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chlup1308hc\Documents\Soukromé\Jachting\Laser a Evropa admin\2020\"/>
    </mc:Choice>
  </mc:AlternateContent>
  <bookViews>
    <workbookView xWindow="0" yWindow="0" windowWidth="14400" windowHeight="6720"/>
  </bookViews>
  <sheets>
    <sheet name="Závody 2020 ČR" sheetId="9" r:id="rId1"/>
    <sheet name="CTL2020" sheetId="53" state="hidden" r:id="rId2"/>
    <sheet name="2020 Laser svět" sheetId="57" r:id="rId3"/>
    <sheet name="2020-2021 Evropa svět" sheetId="31" r:id="rId4"/>
    <sheet name="2020 World cup" sheetId="30" r:id="rId5"/>
    <sheet name="2021 Laser svět" sheetId="58" r:id="rId6"/>
    <sheet name="2020-2021 MS Laser" sheetId="59" r:id="rId7"/>
  </sheets>
  <definedNames>
    <definedName name="_xlnm._FilterDatabase" localSheetId="1" hidden="1">'CTL2020'!$A$1:$J$73</definedName>
    <definedName name="WinCal0">#REF!</definedName>
    <definedName name="WinCalendar_Calendar_1">#REF!</definedName>
  </definedNames>
  <calcPr calcId="152511"/>
</workbook>
</file>

<file path=xl/sharedStrings.xml><?xml version="1.0" encoding="utf-8"?>
<sst xmlns="http://schemas.openxmlformats.org/spreadsheetml/2006/main" count="903" uniqueCount="323">
  <si>
    <t>LASER STANDARD</t>
  </si>
  <si>
    <t>Mistrovství ČR</t>
  </si>
  <si>
    <t>Mistrovství České republiky</t>
  </si>
  <si>
    <t>Nové Mlýny</t>
  </si>
  <si>
    <t>Pohár ČR</t>
  </si>
  <si>
    <t>Jesenice</t>
  </si>
  <si>
    <t>LASER RADIAL</t>
  </si>
  <si>
    <t>LASER 4.7</t>
  </si>
  <si>
    <t>Cena Šumavy</t>
  </si>
  <si>
    <t>Šilhánkův memoriál</t>
  </si>
  <si>
    <t>Velké Dářko</t>
  </si>
  <si>
    <t>EVROPA</t>
  </si>
  <si>
    <t>koeficient 3</t>
  </si>
  <si>
    <t>Reg. pohár Morava</t>
  </si>
  <si>
    <t>Reg. pohár Čechy</t>
  </si>
  <si>
    <t>Oldřichov</t>
  </si>
  <si>
    <t>Bezdrev</t>
  </si>
  <si>
    <t>Modrá stuha Plumlova</t>
  </si>
  <si>
    <t>Veletržní regata</t>
  </si>
  <si>
    <t>Jedovnice</t>
  </si>
  <si>
    <t>Krajský přebor</t>
  </si>
  <si>
    <t>Primátorský štít</t>
  </si>
  <si>
    <t>Memoriál Hynka Švédy</t>
  </si>
  <si>
    <t>Lipno regata</t>
  </si>
  <si>
    <t>Mem. Jana Sedláka</t>
  </si>
  <si>
    <t>Stříbrná plachetnice</t>
  </si>
  <si>
    <t>Plumlov</t>
  </si>
  <si>
    <t>Moravičany</t>
  </si>
  <si>
    <t>Laser Grandprix</t>
  </si>
  <si>
    <t>Wolfgangsee - AUT</t>
  </si>
  <si>
    <t>Velká cena YC Dyje</t>
  </si>
  <si>
    <t>Mohelnická regata</t>
  </si>
  <si>
    <t>Švestková regata</t>
  </si>
  <si>
    <t>koeficient 12</t>
  </si>
  <si>
    <t>koeficient 7</t>
  </si>
  <si>
    <t>Máchovo jezero</t>
  </si>
  <si>
    <t>Májový pohár</t>
  </si>
  <si>
    <t>Modrá vlajka Seče</t>
  </si>
  <si>
    <t>Seč</t>
  </si>
  <si>
    <t>Porcelán cup</t>
  </si>
  <si>
    <t>Slezská Harta</t>
  </si>
  <si>
    <t>M.B Keramika Pálavská regata</t>
  </si>
  <si>
    <t>Závod mladých nadějí</t>
  </si>
  <si>
    <t>Hlučínská regata</t>
  </si>
  <si>
    <t>Datum</t>
  </si>
  <si>
    <t>Název</t>
  </si>
  <si>
    <t>Třídy</t>
  </si>
  <si>
    <t>Místo</t>
  </si>
  <si>
    <t>Nechranice</t>
  </si>
  <si>
    <t>Olešná</t>
  </si>
  <si>
    <t>Mistrovství české flotily</t>
  </si>
  <si>
    <t>Modrá vlajka Máchova jezera</t>
  </si>
  <si>
    <t>Finn premiera</t>
  </si>
  <si>
    <t>Optimistický Mácháč</t>
  </si>
  <si>
    <t>Vltava - Praha</t>
  </si>
  <si>
    <t>Brněnská přehrada</t>
  </si>
  <si>
    <t>JAN</t>
  </si>
  <si>
    <t>FEB</t>
  </si>
  <si>
    <t>MAR</t>
  </si>
  <si>
    <t>APR</t>
  </si>
  <si>
    <t>MAY</t>
  </si>
  <si>
    <t>JUN</t>
  </si>
  <si>
    <t>AUG</t>
  </si>
  <si>
    <t>SEP</t>
  </si>
  <si>
    <t>OCT</t>
  </si>
  <si>
    <t>NOV</t>
  </si>
  <si>
    <t>DEC</t>
  </si>
  <si>
    <t>Europeans</t>
  </si>
  <si>
    <t>Lipno - Černá v Pošumaví</t>
  </si>
  <si>
    <t>CTL</t>
  </si>
  <si>
    <t>Pohár Hluboké</t>
  </si>
  <si>
    <t>Spring Cup</t>
  </si>
  <si>
    <t>3.5.</t>
  </si>
  <si>
    <t>30.8.</t>
  </si>
  <si>
    <t>Cena YC Tušimice</t>
  </si>
  <si>
    <t>Modrý hrozen</t>
  </si>
  <si>
    <t>Uniqa cup</t>
  </si>
  <si>
    <t>Last update:</t>
  </si>
  <si>
    <t>MON</t>
  </si>
  <si>
    <t>TUE</t>
  </si>
  <si>
    <t>WED</t>
  </si>
  <si>
    <t>THU</t>
  </si>
  <si>
    <t>FRI</t>
  </si>
  <si>
    <t>SAT</t>
  </si>
  <si>
    <t>SUN</t>
  </si>
  <si>
    <t>JUL</t>
  </si>
  <si>
    <t>Europa Cup</t>
  </si>
  <si>
    <t>Euro Master</t>
  </si>
  <si>
    <t>Note: Current calendar is provisional and subject to change. Sailors must wait for publication of NoR to be definitive announced</t>
  </si>
  <si>
    <t>Bermuda CUP</t>
  </si>
  <si>
    <t>Evropa Cup</t>
  </si>
  <si>
    <t>koeficient 1</t>
  </si>
  <si>
    <t>Evr-1</t>
  </si>
  <si>
    <t>Štěrkovna Hráza</t>
  </si>
  <si>
    <t>Mem. Ing. Böhma</t>
  </si>
  <si>
    <t>Nedělní Rejs II.</t>
  </si>
  <si>
    <t>Podzimní regata Václava Vacka 23. ročník</t>
  </si>
  <si>
    <t>26.9.</t>
  </si>
  <si>
    <t>28.9.</t>
  </si>
  <si>
    <t>8.5.</t>
  </si>
  <si>
    <t>10.5.</t>
  </si>
  <si>
    <t>6.6.</t>
  </si>
  <si>
    <t>7.6.</t>
  </si>
  <si>
    <t>5.9.</t>
  </si>
  <si>
    <t>6.9.</t>
  </si>
  <si>
    <t>23.5.</t>
  </si>
  <si>
    <t>24.5.</t>
  </si>
  <si>
    <t>13.6.</t>
  </si>
  <si>
    <t>14.6.</t>
  </si>
  <si>
    <t>20.6.</t>
  </si>
  <si>
    <t>21.6.</t>
  </si>
  <si>
    <t>28.6.</t>
  </si>
  <si>
    <t>26.6.</t>
  </si>
  <si>
    <t>28.8.</t>
  </si>
  <si>
    <t>16.5.</t>
  </si>
  <si>
    <t>17.5.</t>
  </si>
  <si>
    <t>22.8.</t>
  </si>
  <si>
    <t>23.8.</t>
  </si>
  <si>
    <t>4.7.</t>
  </si>
  <si>
    <t>5.7.</t>
  </si>
  <si>
    <t>18.7.</t>
  </si>
  <si>
    <t>19.7.</t>
  </si>
  <si>
    <t>11.7.</t>
  </si>
  <si>
    <t>12.7.</t>
  </si>
  <si>
    <t>Laser Masters European Championship, 
Monaco</t>
  </si>
  <si>
    <t>Under 21 European Laser Championships &amp; Open European Trophy, Montenegro</t>
  </si>
  <si>
    <t>25.4.</t>
  </si>
  <si>
    <t>26.4.</t>
  </si>
  <si>
    <t>25.7.</t>
  </si>
  <si>
    <t>26.7.</t>
  </si>
  <si>
    <t>3.10.</t>
  </si>
  <si>
    <t>4.10.</t>
  </si>
  <si>
    <t>1.8.</t>
  </si>
  <si>
    <t>Interpohár</t>
  </si>
  <si>
    <t>14.11.</t>
  </si>
  <si>
    <t>15.11.</t>
  </si>
  <si>
    <t>50 let Evrop v Čechách</t>
  </si>
  <si>
    <t>CTL 2020 - Laser Standard</t>
  </si>
  <si>
    <t>CTL 2020 - Laser Radial</t>
  </si>
  <si>
    <t>CTL 2020 - Laser 4.7</t>
  </si>
  <si>
    <t>CTL 2020 - Evropa</t>
  </si>
  <si>
    <t>2020 ILCA Laser Masters World Championships</t>
  </si>
  <si>
    <t>2020 ILCA Under-21 World Championships</t>
  </si>
  <si>
    <t>2020 ILCA Radial Youth World Championships</t>
  </si>
  <si>
    <t>30.5.</t>
  </si>
  <si>
    <t>31.5.</t>
  </si>
  <si>
    <t>18.4.</t>
  </si>
  <si>
    <t>19.4.</t>
  </si>
  <si>
    <t>Mistrovství Valšskoslovácka na Hané</t>
  </si>
  <si>
    <t>Memoriál Oldy Vintišky</t>
  </si>
  <si>
    <t>Zlatá plachta Barbory 50. ročník</t>
  </si>
  <si>
    <t>8.8.</t>
  </si>
  <si>
    <t>9.8.</t>
  </si>
  <si>
    <t>Počet dní</t>
  </si>
  <si>
    <t>22th Torbole Meeting - Itálie</t>
  </si>
  <si>
    <t>Kieler Woche - Německo</t>
  </si>
  <si>
    <t>ME Veteráni - Röbel, Německo</t>
  </si>
  <si>
    <t>MEJ - Röbel, Německo</t>
  </si>
  <si>
    <t>Open Week - Raa, Švédsko</t>
  </si>
  <si>
    <t>MS - Raa, Švédsko</t>
  </si>
  <si>
    <t>4.-6.4.2020</t>
  </si>
  <si>
    <t>20.-28.6.2020</t>
  </si>
  <si>
    <t>29.7.-2.8.2020</t>
  </si>
  <si>
    <t>1.8.-7.8.2020</t>
  </si>
  <si>
    <t>6.7. -10.7.2020</t>
  </si>
  <si>
    <t>11.7.-18.7.2020</t>
  </si>
  <si>
    <t>PŘEHLED AKCÍ 2020 - EVROPA</t>
  </si>
  <si>
    <t>Mistrovství Evropy - Blanes - Francie</t>
  </si>
  <si>
    <r>
      <t>2.-5.1</t>
    </r>
    <r>
      <rPr>
        <sz val="10"/>
        <rFont val="Open Sans"/>
      </rPr>
      <t xml:space="preserve">.2020 </t>
    </r>
  </si>
  <si>
    <t>2020 CALENDAR</t>
  </si>
  <si>
    <t>Europa Cup
Portimão, Portugal</t>
  </si>
  <si>
    <t>Europa Cup,
Portimão, Portugal</t>
  </si>
  <si>
    <t>European Laser 4.7 Youth Championship &amp; Trophy, 
Vilamoura, Portugal</t>
  </si>
  <si>
    <t>European Laser Radial Women, Men and Standard Men Senior Championship &amp; Trophy, Kalamata , Greece</t>
  </si>
  <si>
    <t>Europa Cup,
Varna, Bulgaria</t>
  </si>
  <si>
    <t>Euro Master,
Attersee, Austria</t>
  </si>
  <si>
    <t>Euro Master,
Carantec, France</t>
  </si>
  <si>
    <t>Europa Cup
Warnemünde, Germany</t>
  </si>
  <si>
    <t>Euro Master,
Weymouth, UK</t>
  </si>
  <si>
    <t xml:space="preserve">Euro Master, Nagy, Finland </t>
  </si>
  <si>
    <t>Euro Master, Arkosund, Sweden</t>
  </si>
  <si>
    <t>Europa Cup
Dziwnow, Poland</t>
  </si>
  <si>
    <t>Europa Cup
Ostende, Belgium</t>
  </si>
  <si>
    <t>Europa Cup
Attersee, Austria</t>
  </si>
  <si>
    <t>Euro Master,
Greifwald, Germany</t>
  </si>
  <si>
    <t>Europa Cup
Roses, Spain</t>
  </si>
  <si>
    <t>Euro Master, 
Roses, Spain</t>
  </si>
  <si>
    <t>Europa Cup
Hvar, Croatia</t>
  </si>
  <si>
    <t>25-Aug-2019</t>
  </si>
  <si>
    <t>Hempel World Cup Series - Round 1, Enoshima</t>
  </si>
  <si>
    <t>Enoshima</t>
  </si>
  <si>
    <t>19-Jan-2020</t>
  </si>
  <si>
    <t>Hempel World Cup Series - Round 2, Miami</t>
  </si>
  <si>
    <t>Miami</t>
  </si>
  <si>
    <t>Genoa</t>
  </si>
  <si>
    <t>14-Jun-2020</t>
  </si>
  <si>
    <t>Hempel World Cup Series Final - Enoshima</t>
  </si>
  <si>
    <t>2020 Hempel World Cup Series</t>
  </si>
  <si>
    <t>Pořadatel</t>
  </si>
  <si>
    <t>Poznámka</t>
  </si>
  <si>
    <t>Klub</t>
  </si>
  <si>
    <t>KSJ</t>
  </si>
  <si>
    <t>Las-12mr</t>
  </si>
  <si>
    <t>Las-7P</t>
  </si>
  <si>
    <t>Las-3C</t>
  </si>
  <si>
    <t>Las-3M</t>
  </si>
  <si>
    <t>Lar-12mr</t>
  </si>
  <si>
    <t>Lar-7P</t>
  </si>
  <si>
    <t>Lar-3C</t>
  </si>
  <si>
    <t>Lar-3M</t>
  </si>
  <si>
    <t>L47-12mr</t>
  </si>
  <si>
    <t>L47-7P</t>
  </si>
  <si>
    <t>L47-3C</t>
  </si>
  <si>
    <t>L47-3M</t>
  </si>
  <si>
    <t>Evr-12mr</t>
  </si>
  <si>
    <t>Evr-7P</t>
  </si>
  <si>
    <t>Evr-3C</t>
  </si>
  <si>
    <t>Evr-3M</t>
  </si>
  <si>
    <t>VPOZ</t>
  </si>
  <si>
    <t>Jezero Hlučín</t>
  </si>
  <si>
    <t>TJ lodní sporty Brno</t>
  </si>
  <si>
    <t>Jachtklub Sokolov, z.s.</t>
  </si>
  <si>
    <t>Jachtklub Máchova Jezera Staré Splavy</t>
  </si>
  <si>
    <t>Yacht Club Doksy, spolek</t>
  </si>
  <si>
    <t>Český Yacht Klub</t>
  </si>
  <si>
    <t>YachtClub Dyje z.s</t>
  </si>
  <si>
    <t>Yacht Club Nechranice</t>
  </si>
  <si>
    <t>JK Černá v Pošumaví</t>
  </si>
  <si>
    <t>ALT Laser</t>
  </si>
  <si>
    <t>Jachtklub Cheb</t>
  </si>
  <si>
    <t>YC Vysoké Mýto</t>
  </si>
  <si>
    <t>Jachetní oddíl Olšovec Jedovnice, z.s.</t>
  </si>
  <si>
    <t>Jachtklub Brno z.s.</t>
  </si>
  <si>
    <t>Jacht klub Prostějov</t>
  </si>
  <si>
    <t>Yacht Club Velké Dářko</t>
  </si>
  <si>
    <t>Jachtklub Česká Lípa</t>
  </si>
  <si>
    <t>TJ Sokol Palkovice - oddíl jachtingu</t>
  </si>
  <si>
    <t>TJ Sokol Pálkovice-oddíl jachtingu</t>
  </si>
  <si>
    <t>Oddíl Jachtingu při T.J. Sokol Mohelnice</t>
  </si>
  <si>
    <t>YC Jezero Hlučín</t>
  </si>
  <si>
    <t>Lodní Sporty Kroměříž, JO</t>
  </si>
  <si>
    <t>JO Slavoj Hluboká nad Vltavou</t>
  </si>
  <si>
    <t>Jachetní oddíl VS Duchcov</t>
  </si>
  <si>
    <t>19.9.</t>
  </si>
  <si>
    <t>20.9.</t>
  </si>
  <si>
    <t>4.9.</t>
  </si>
  <si>
    <t>Attersee - AUT</t>
  </si>
  <si>
    <t>Bezdrevská Evropa</t>
  </si>
  <si>
    <t>Laser Europa Cup</t>
  </si>
  <si>
    <t>Memoriál Bruno Hámy</t>
  </si>
  <si>
    <t>Pavlovská regata</t>
  </si>
  <si>
    <t>O perníkovou chaloupku</t>
  </si>
  <si>
    <t>Štít města Pardubic</t>
  </si>
  <si>
    <t>Jihočeská žába</t>
  </si>
  <si>
    <t>1.5.</t>
  </si>
  <si>
    <t>17.10.</t>
  </si>
  <si>
    <t>18.10.</t>
  </si>
  <si>
    <t>2.8.</t>
  </si>
  <si>
    <t>11.4.</t>
  </si>
  <si>
    <t>12.4.</t>
  </si>
  <si>
    <t>9.5.</t>
  </si>
  <si>
    <t>Euro Master, 
Antibes, France</t>
  </si>
  <si>
    <t>Euro Master 
Oostende, Belgium</t>
  </si>
  <si>
    <t>Euro Master + Swiss Champ.
Silvaplana, Switzerland</t>
  </si>
  <si>
    <t>koeficient 8 - jen VC není MČR</t>
  </si>
  <si>
    <t>7.8.</t>
  </si>
  <si>
    <t>4.4.</t>
  </si>
  <si>
    <t>5.4.</t>
  </si>
  <si>
    <t>verze 2020-05-16</t>
  </si>
  <si>
    <t>15.8.</t>
  </si>
  <si>
    <t>16.8.</t>
  </si>
  <si>
    <t>Prázdninová pálavská</t>
  </si>
  <si>
    <t>Krajský přebor (Veletržní regata)</t>
  </si>
  <si>
    <t>AntiCovid regata</t>
  </si>
  <si>
    <t>Lipno - YK Jestřábí, z.s.</t>
  </si>
  <si>
    <t>12.9.</t>
  </si>
  <si>
    <t>13.9.</t>
  </si>
  <si>
    <t>2021 CALENDAR</t>
  </si>
  <si>
    <t>Laser Senior European Championships &amp; Open European Trophy
Varna (Bulgaria)</t>
  </si>
  <si>
    <t>Radial Youth Europeans Championships &amp; Open European Trophy
Kaštela (Croatia)</t>
  </si>
  <si>
    <t>4.7 European Championship
Travemünde (Germany)</t>
  </si>
  <si>
    <t>Laser Masters European Championship
Arco (Italy)</t>
  </si>
  <si>
    <t>Under 21 European Laser Championships &amp; Open European Trophy
Limassol (Cyprus)</t>
  </si>
  <si>
    <t>Thursday 19 March 2020 - Saturday 28 March 2020</t>
  </si>
  <si>
    <t>AUSTRALIA, Geelong</t>
  </si>
  <si>
    <t>The 2020 ILCA Laser Masters World Championships will be held in Geelong, Australia.</t>
  </si>
  <si>
    <t>Due to the effects of the COVID-19 pandemic, this event was cancelled.</t>
  </si>
  <si>
    <t>Click Here for Detailed Event Information</t>
  </si>
  <si>
    <t>Friday 17 July 2020 - Friday 24 July 2020</t>
  </si>
  <si>
    <t>ITALY, Malcesine</t>
  </si>
  <si>
    <t>The 2020 ILCA Laser Under-21 World Championships will be held in Malcesine, Italy.</t>
  </si>
  <si>
    <t>Due to the effects of the COVID-19 pandemic, this event has been cancelled.</t>
  </si>
  <si>
    <t>2020 ILCA Laser 4.7 Youth World Championships</t>
  </si>
  <si>
    <t>Sunday 26 July 2020 - Monday 3 August 2020</t>
  </si>
  <si>
    <t>ITALY, Arco</t>
  </si>
  <si>
    <t>The 2020 ILCA Laser 4.7 Youth World Championships will be held in Arco, Italy on Lake Garda.</t>
  </si>
  <si>
    <t>Saturday 22 August 2020 - Sunday 30 August 2020</t>
  </si>
  <si>
    <t>POLAND, Dziwnów</t>
  </si>
  <si>
    <t>The 2020 ILCA Laser Radial Youth World Championships will be held in Dziwnów, Poland.</t>
  </si>
  <si>
    <t>2021 ILCA Laser Radial Women's World Championship</t>
  </si>
  <si>
    <t>Sunday 7 March 2021 - Sunday 14 March 2021</t>
  </si>
  <si>
    <t>USA, Shoreacres, Texas</t>
  </si>
  <si>
    <t>The 2021 Radial Women's World Championship will be held at the Houston Yacht Club in Shoreacres, Texas.</t>
  </si>
  <si>
    <t>2021 ILCA Laser Radial Men's World Championship</t>
  </si>
  <si>
    <t>The 2021 Radial Men's World Championship will be held at the Houston Yacht Club in Shoreacres, Texas.</t>
  </si>
  <si>
    <t>2021 ILCA Laser 4.7 Youth World Championships</t>
  </si>
  <si>
    <t>Saturday 7 August 2021 - Saturday 14 August 2021</t>
  </si>
  <si>
    <t>IRELAND, Dun Laoghaire</t>
  </si>
  <si>
    <t>The 2021 4.7 Youth World Championships will be held in in Dun Laoghaire, Ireland.</t>
  </si>
  <si>
    <t>2021 ILCA Laser Standard Men's World Championship</t>
  </si>
  <si>
    <t>Thursday 9 September 2021 - Thursday 16 September 2021</t>
  </si>
  <si>
    <t>SPAIN, Barcelona</t>
  </si>
  <si>
    <t>The 2021 Standard Men's World Championship will be held in Barcelona, Spain.</t>
  </si>
  <si>
    <t>2021 ILCA Laser Masters World Championships</t>
  </si>
  <si>
    <t>Friday 17 September 2021 - Sunday 26 September 2021</t>
  </si>
  <si>
    <t>The 2021 Laser Masters World Championships will be held in Barcelona, Spain.</t>
  </si>
  <si>
    <t>In good cooperation with the International &amp; Swedish Europe Class, we welcome all sailors to join the Open Week and World Championship in Råå/Helsingborg, Sweden preliminary in July 5th to 16th, 2021.</t>
  </si>
  <si>
    <t>PŘEHLED AKCÍ 2021 - EVROPA</t>
  </si>
  <si>
    <t>DATE</t>
  </si>
  <si>
    <t>EVENT</t>
  </si>
  <si>
    <t>VENUE</t>
  </si>
  <si>
    <t>11-Apr-2020</t>
  </si>
  <si>
    <t>Hempel World Cup Series - Round 3, Genoa - 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</si>
</sst>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96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u/>
      <sz val="11"/>
      <color indexed="30"/>
      <name val="Calibri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u/>
      <sz val="11.6"/>
      <color theme="10"/>
      <name val="Tahoma"/>
      <family val="2"/>
      <charset val="238"/>
    </font>
    <font>
      <b/>
      <sz val="12"/>
      <color rgb="FF002664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Calibri Light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Narrow"/>
      <family val="2"/>
    </font>
    <font>
      <sz val="8"/>
      <color theme="1"/>
      <name val="Tahoma"/>
      <family val="2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8"/>
      <name val="Arial"/>
      <family val="2"/>
      <charset val="238"/>
    </font>
    <font>
      <sz val="10"/>
      <color rgb="FF000000"/>
      <name val="Arial"/>
    </font>
    <font>
      <sz val="10"/>
      <name val="Open Sans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Tahoma"/>
      <family val="2"/>
      <charset val="238"/>
    </font>
    <font>
      <b/>
      <strike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1"/>
      <color rgb="FF000000"/>
      <name val="Calibri"/>
    </font>
    <font>
      <strike/>
      <sz val="10"/>
      <name val="Arial"/>
      <family val="2"/>
      <charset val="238"/>
    </font>
    <font>
      <sz val="12"/>
      <color rgb="FF444444"/>
      <name val="Verdana"/>
      <family val="2"/>
      <charset val="238"/>
    </font>
    <font>
      <i/>
      <strike/>
      <sz val="10"/>
      <name val="Arial"/>
      <family val="2"/>
      <charset val="238"/>
    </font>
    <font>
      <strike/>
      <sz val="11"/>
      <color rgb="FF000000"/>
      <name val="Calibri"/>
      <family val="2"/>
      <charset val="238"/>
    </font>
    <font>
      <sz val="6"/>
      <color rgb="FF000000"/>
      <name val="Arial"/>
      <family val="2"/>
      <charset val="238"/>
    </font>
    <font>
      <sz val="7"/>
      <color rgb="FFF3F3F3"/>
      <name val="Arial"/>
      <family val="2"/>
      <charset val="238"/>
    </font>
    <font>
      <sz val="11"/>
      <color rgb="FF555555"/>
      <name val="Calibri"/>
      <family val="2"/>
      <charset val="238"/>
    </font>
    <font>
      <b/>
      <sz val="14"/>
      <color rgb="FF6E6E6E"/>
      <name val="Calibri"/>
      <family val="2"/>
      <charset val="238"/>
    </font>
    <font>
      <b/>
      <sz val="11"/>
      <color rgb="FF555555"/>
      <name val="Calibri"/>
      <family val="2"/>
      <charset val="238"/>
    </font>
    <font>
      <sz val="11"/>
      <color rgb="FF007FFF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8.5"/>
      <color rgb="FFFFFFFF"/>
      <name val="FuturaMD"/>
    </font>
    <font>
      <strike/>
      <sz val="9"/>
      <color rgb="FF000000"/>
      <name val="Arial"/>
      <family val="2"/>
      <charset val="238"/>
    </font>
    <font>
      <strike/>
      <u/>
      <sz val="10"/>
      <color theme="10"/>
      <name val="Arial"/>
      <family val="2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29292"/>
        <bgColor rgb="FF929292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56C1FF"/>
        <bgColor rgb="FF56C1FF"/>
      </patternFill>
    </fill>
    <fill>
      <patternFill patternType="solid">
        <fgColor rgb="FFF3F3F3"/>
        <bgColor rgb="FFF3F3F3"/>
      </patternFill>
    </fill>
    <fill>
      <patternFill patternType="solid">
        <fgColor rgb="FF999999"/>
        <bgColor rgb="FF999999"/>
      </patternFill>
    </fill>
    <fill>
      <patternFill patternType="solid">
        <fgColor rgb="FF93C47D"/>
        <bgColor rgb="FF93C47D"/>
      </patternFill>
    </fill>
    <fill>
      <patternFill patternType="solid">
        <fgColor rgb="FFEFEFEF"/>
        <bgColor rgb="FFEFEFEF"/>
      </patternFill>
    </fill>
    <fill>
      <patternFill patternType="solid">
        <fgColor rgb="FFECF3FA"/>
        <bgColor indexed="64"/>
      </patternFill>
    </fill>
    <fill>
      <patternFill patternType="solid">
        <fgColor rgb="FFD5D5D5"/>
        <bgColor indexed="64"/>
      </patternFill>
    </fill>
    <fill>
      <patternFill patternType="solid">
        <fgColor theme="1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3F3F3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hair">
        <color rgb="FFFFFFFF"/>
      </left>
      <right style="hair">
        <color rgb="FFFFFFFF"/>
      </right>
      <top/>
      <bottom/>
      <diagonal/>
    </border>
    <border>
      <left style="hair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DEDEDE"/>
      </left>
      <right style="thin">
        <color rgb="FFDEDEDE"/>
      </right>
      <top style="thin">
        <color rgb="FFDEDEDE"/>
      </top>
      <bottom style="thin">
        <color rgb="FFDEDEDE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FFFFFF"/>
      </left>
      <right/>
      <top style="dotted">
        <color rgb="FFFFFFFF"/>
      </top>
      <bottom style="dotted">
        <color rgb="FFFFFFFF"/>
      </bottom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002664"/>
      </right>
      <top/>
      <bottom/>
      <diagonal/>
    </border>
  </borders>
  <cellStyleXfs count="15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0" fillId="21" borderId="6" applyNumberFormat="0" applyAlignment="0" applyProtection="0"/>
    <xf numFmtId="0" fontId="21" fillId="7" borderId="1" applyNumberFormat="0" applyAlignment="0" applyProtection="0"/>
    <xf numFmtId="0" fontId="22" fillId="0" borderId="7" applyNumberFormat="0" applyFill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3" fillId="22" borderId="0" applyNumberFormat="0" applyBorder="0" applyAlignment="0" applyProtection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7" fillId="0" borderId="0"/>
    <xf numFmtId="0" fontId="35" fillId="0" borderId="0"/>
    <xf numFmtId="0" fontId="32" fillId="0" borderId="0"/>
    <xf numFmtId="0" fontId="11" fillId="0" borderId="0"/>
    <xf numFmtId="0" fontId="38" fillId="0" borderId="0"/>
    <xf numFmtId="0" fontId="29" fillId="0" borderId="0"/>
    <xf numFmtId="0" fontId="35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23" borderId="8" applyNumberFormat="0" applyFont="0" applyAlignment="0" applyProtection="0"/>
    <xf numFmtId="0" fontId="24" fillId="20" borderId="9" applyNumberFormat="0" applyAlignment="0" applyProtection="0"/>
    <xf numFmtId="0" fontId="25" fillId="0" borderId="0" applyNumberFormat="0" applyFill="0" applyBorder="0" applyAlignment="0" applyProtection="0"/>
    <xf numFmtId="0" fontId="26" fillId="0" borderId="2" applyNumberFormat="0" applyFill="0" applyAlignment="0" applyProtection="0"/>
    <xf numFmtId="0" fontId="27" fillId="0" borderId="0" applyNumberFormat="0" applyFill="0" applyBorder="0" applyAlignment="0" applyProtection="0"/>
    <xf numFmtId="0" fontId="45" fillId="0" borderId="0" applyNumberFormat="0" applyFill="0" applyBorder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3" borderId="0" applyNumberFormat="0" applyBorder="0" applyAlignment="0" applyProtection="0"/>
    <xf numFmtId="0" fontId="2" fillId="47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1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60" fillId="35" borderId="0" applyNumberFormat="0" applyBorder="0" applyAlignment="0" applyProtection="0"/>
    <xf numFmtId="0" fontId="60" fillId="38" borderId="0" applyNumberFormat="0" applyBorder="0" applyAlignment="0" applyProtection="0"/>
    <xf numFmtId="0" fontId="60" fillId="10" borderId="0" applyNumberFormat="0" applyBorder="0" applyAlignment="0" applyProtection="0"/>
    <xf numFmtId="0" fontId="60" fillId="13" borderId="0" applyNumberFormat="0" applyBorder="0" applyAlignment="0" applyProtection="0"/>
    <xf numFmtId="0" fontId="60" fillId="45" borderId="0" applyNumberFormat="0" applyBorder="0" applyAlignment="0" applyProtection="0"/>
    <xf numFmtId="0" fontId="60" fillId="15" borderId="0" applyNumberFormat="0" applyBorder="0" applyAlignment="0" applyProtection="0"/>
    <xf numFmtId="0" fontId="59" fillId="0" borderId="34" applyNumberFormat="0" applyFill="0" applyAlignment="0" applyProtection="0"/>
    <xf numFmtId="0" fontId="56" fillId="31" borderId="32" applyNumberFormat="0" applyAlignment="0" applyProtection="0"/>
    <xf numFmtId="0" fontId="46" fillId="0" borderId="26" applyNumberFormat="0" applyFill="0" applyAlignment="0" applyProtection="0"/>
    <xf numFmtId="0" fontId="47" fillId="0" borderId="27" applyNumberFormat="0" applyFill="0" applyAlignment="0" applyProtection="0"/>
    <xf numFmtId="0" fontId="48" fillId="0" borderId="28" applyNumberFormat="0" applyFill="0" applyAlignment="0" applyProtection="0"/>
    <xf numFmtId="0" fontId="48" fillId="0" borderId="0" applyNumberFormat="0" applyFill="0" applyBorder="0" applyAlignment="0" applyProtection="0"/>
    <xf numFmtId="0" fontId="51" fillId="28" borderId="0" applyNumberFormat="0" applyBorder="0" applyAlignment="0" applyProtection="0"/>
    <xf numFmtId="0" fontId="30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1" fillId="32" borderId="33" applyNumberFormat="0" applyFont="0" applyAlignment="0" applyProtection="0"/>
    <xf numFmtId="0" fontId="55" fillId="0" borderId="31" applyNumberFormat="0" applyFill="0" applyAlignment="0" applyProtection="0"/>
    <xf numFmtId="0" fontId="49" fillId="26" borderId="0" applyNumberFormat="0" applyBorder="0" applyAlignment="0" applyProtection="0"/>
    <xf numFmtId="0" fontId="50" fillId="27" borderId="0" applyNumberFormat="0" applyBorder="0" applyAlignment="0" applyProtection="0"/>
    <xf numFmtId="0" fontId="57" fillId="0" borderId="0" applyNumberFormat="0" applyFill="0" applyBorder="0" applyAlignment="0" applyProtection="0"/>
    <xf numFmtId="0" fontId="52" fillId="29" borderId="29" applyNumberFormat="0" applyAlignment="0" applyProtection="0"/>
    <xf numFmtId="0" fontId="54" fillId="30" borderId="29" applyNumberFormat="0" applyAlignment="0" applyProtection="0"/>
    <xf numFmtId="0" fontId="53" fillId="30" borderId="30" applyNumberFormat="0" applyAlignment="0" applyProtection="0"/>
    <xf numFmtId="0" fontId="58" fillId="0" borderId="0" applyNumberFormat="0" applyFill="0" applyBorder="0" applyAlignment="0" applyProtection="0"/>
    <xf numFmtId="0" fontId="60" fillId="33" borderId="0" applyNumberFormat="0" applyBorder="0" applyAlignment="0" applyProtection="0"/>
    <xf numFmtId="0" fontId="60" fillId="36" borderId="0" applyNumberFormat="0" applyBorder="0" applyAlignment="0" applyProtection="0"/>
    <xf numFmtId="0" fontId="60" fillId="39" borderId="0" applyNumberFormat="0" applyBorder="0" applyAlignment="0" applyProtection="0"/>
    <xf numFmtId="0" fontId="60" fillId="40" borderId="0" applyNumberFormat="0" applyBorder="0" applyAlignment="0" applyProtection="0"/>
    <xf numFmtId="0" fontId="60" fillId="42" borderId="0" applyNumberFormat="0" applyBorder="0" applyAlignment="0" applyProtection="0"/>
    <xf numFmtId="0" fontId="60" fillId="46" borderId="0" applyNumberFormat="0" applyBorder="0" applyAlignment="0" applyProtection="0"/>
    <xf numFmtId="0" fontId="61" fillId="0" borderId="0"/>
    <xf numFmtId="0" fontId="1" fillId="0" borderId="0"/>
    <xf numFmtId="0" fontId="1" fillId="0" borderId="0"/>
    <xf numFmtId="0" fontId="38" fillId="0" borderId="0"/>
    <xf numFmtId="49" fontId="62" fillId="0" borderId="0" applyFill="0" applyBorder="0" applyProtection="0">
      <alignment horizontal="left" vertical="top" wrapText="1"/>
    </xf>
    <xf numFmtId="0" fontId="63" fillId="0" borderId="0"/>
    <xf numFmtId="0" fontId="64" fillId="0" borderId="0"/>
    <xf numFmtId="0" fontId="65" fillId="0" borderId="0"/>
    <xf numFmtId="0" fontId="66" fillId="0" borderId="0" applyNumberFormat="0" applyFill="0" applyBorder="0" applyAlignment="0" applyProtection="0"/>
    <xf numFmtId="0" fontId="6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81" fillId="0" borderId="0"/>
  </cellStyleXfs>
  <cellXfs count="250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7" fillId="0" borderId="11" xfId="0" applyFont="1" applyBorder="1"/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9" fillId="0" borderId="0" xfId="0" applyFont="1"/>
    <xf numFmtId="0" fontId="9" fillId="0" borderId="16" xfId="0" applyFont="1" applyBorder="1"/>
    <xf numFmtId="0" fontId="9" fillId="0" borderId="15" xfId="0" applyFont="1" applyBorder="1"/>
    <xf numFmtId="0" fontId="9" fillId="0" borderId="15" xfId="0" applyFont="1" applyFill="1" applyBorder="1"/>
    <xf numFmtId="0" fontId="9" fillId="0" borderId="16" xfId="0" applyFont="1" applyFill="1" applyBorder="1"/>
    <xf numFmtId="0" fontId="10" fillId="0" borderId="0" xfId="0" applyFont="1" applyFill="1" applyBorder="1"/>
    <xf numFmtId="0" fontId="38" fillId="0" borderId="0" xfId="52"/>
    <xf numFmtId="0" fontId="39" fillId="0" borderId="0" xfId="52" applyFont="1"/>
    <xf numFmtId="0" fontId="41" fillId="0" borderId="0" xfId="52" applyFont="1"/>
    <xf numFmtId="0" fontId="43" fillId="25" borderId="0" xfId="52" applyFont="1" applyFill="1" applyAlignment="1">
      <alignment horizontal="left" vertical="center"/>
    </xf>
    <xf numFmtId="0" fontId="38" fillId="0" borderId="0" xfId="52" applyAlignment="1">
      <alignment horizontal="left"/>
    </xf>
    <xf numFmtId="16" fontId="3" fillId="0" borderId="10" xfId="0" applyNumberFormat="1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3" fillId="0" borderId="10" xfId="0" applyFont="1" applyFill="1" applyBorder="1"/>
    <xf numFmtId="0" fontId="3" fillId="0" borderId="0" xfId="0" applyFont="1" applyFill="1" applyBorder="1"/>
    <xf numFmtId="16" fontId="3" fillId="0" borderId="0" xfId="0" applyNumberFormat="1" applyFont="1" applyBorder="1"/>
    <xf numFmtId="0" fontId="3" fillId="0" borderId="10" xfId="0" applyFont="1" applyBorder="1"/>
    <xf numFmtId="0" fontId="3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0" borderId="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" fontId="3" fillId="0" borderId="10" xfId="0" applyNumberFormat="1" applyFont="1" applyBorder="1"/>
    <xf numFmtId="0" fontId="3" fillId="0" borderId="10" xfId="0" applyFont="1" applyBorder="1" applyAlignment="1">
      <alignment horizontal="center"/>
    </xf>
    <xf numFmtId="0" fontId="3" fillId="0" borderId="0" xfId="0" applyFont="1" applyFill="1"/>
    <xf numFmtId="0" fontId="3" fillId="0" borderId="15" xfId="0" applyFont="1" applyFill="1" applyBorder="1"/>
    <xf numFmtId="0" fontId="3" fillId="0" borderId="16" xfId="0" applyFont="1" applyFill="1" applyBorder="1"/>
    <xf numFmtId="0" fontId="10" fillId="0" borderId="10" xfId="0" applyFont="1" applyFill="1" applyBorder="1"/>
    <xf numFmtId="0" fontId="6" fillId="0" borderId="13" xfId="0" applyFont="1" applyBorder="1"/>
    <xf numFmtId="0" fontId="64" fillId="0" borderId="0" xfId="146"/>
    <xf numFmtId="0" fontId="6" fillId="0" borderId="0" xfId="0" applyFont="1"/>
    <xf numFmtId="0" fontId="44" fillId="0" borderId="0" xfId="108" applyFont="1" applyAlignment="1"/>
    <xf numFmtId="0" fontId="77" fillId="25" borderId="0" xfId="0" applyFont="1" applyFill="1" applyAlignment="1">
      <alignment horizontal="left" vertical="top" wrapText="1"/>
    </xf>
    <xf numFmtId="0" fontId="66" fillId="25" borderId="0" xfId="148" applyFill="1" applyAlignment="1">
      <alignment horizontal="left" vertical="top" wrapText="1"/>
    </xf>
    <xf numFmtId="0" fontId="77" fillId="57" borderId="0" xfId="0" applyFont="1" applyFill="1" applyAlignment="1">
      <alignment horizontal="left" vertical="top" wrapText="1"/>
    </xf>
    <xf numFmtId="0" fontId="66" fillId="57" borderId="0" xfId="148" applyFill="1" applyAlignment="1">
      <alignment horizontal="left" vertical="top" wrapText="1"/>
    </xf>
    <xf numFmtId="0" fontId="78" fillId="58" borderId="64" xfId="0" applyFont="1" applyFill="1" applyBorder="1" applyAlignment="1">
      <alignment horizontal="center" wrapText="1"/>
    </xf>
    <xf numFmtId="0" fontId="78" fillId="58" borderId="64" xfId="0" applyFont="1" applyFill="1" applyBorder="1" applyAlignment="1">
      <alignment wrapText="1"/>
    </xf>
    <xf numFmtId="14" fontId="0" fillId="0" borderId="0" xfId="0" applyNumberFormat="1"/>
    <xf numFmtId="14" fontId="78" fillId="58" borderId="64" xfId="0" applyNumberFormat="1" applyFont="1" applyFill="1" applyBorder="1" applyAlignment="1">
      <alignment horizontal="center" wrapText="1"/>
    </xf>
    <xf numFmtId="14" fontId="78" fillId="58" borderId="64" xfId="0" applyNumberFormat="1" applyFont="1" applyFill="1" applyBorder="1" applyAlignment="1">
      <alignment horizontal="left" wrapText="1"/>
    </xf>
    <xf numFmtId="14" fontId="6" fillId="0" borderId="0" xfId="0" applyNumberFormat="1" applyFont="1"/>
    <xf numFmtId="0" fontId="6" fillId="0" borderId="0" xfId="0" applyFont="1" applyAlignment="1">
      <alignment horizontal="center"/>
    </xf>
    <xf numFmtId="0" fontId="79" fillId="0" borderId="0" xfId="0" applyFont="1"/>
    <xf numFmtId="14" fontId="79" fillId="0" borderId="0" xfId="0" applyNumberFormat="1" applyFont="1"/>
    <xf numFmtId="0" fontId="79" fillId="0" borderId="0" xfId="0" applyFont="1" applyAlignment="1">
      <alignment horizontal="center"/>
    </xf>
    <xf numFmtId="14" fontId="80" fillId="0" borderId="0" xfId="0" applyNumberFormat="1" applyFont="1"/>
    <xf numFmtId="0" fontId="80" fillId="0" borderId="0" xfId="0" applyFont="1" applyAlignment="1">
      <alignment horizontal="center"/>
    </xf>
    <xf numFmtId="0" fontId="80" fillId="0" borderId="0" xfId="0" applyFont="1"/>
    <xf numFmtId="0" fontId="33" fillId="24" borderId="20" xfId="0" applyFont="1" applyFill="1" applyBorder="1" applyAlignment="1">
      <alignment horizontal="center" vertical="center"/>
    </xf>
    <xf numFmtId="0" fontId="33" fillId="24" borderId="21" xfId="0" applyFont="1" applyFill="1" applyBorder="1" applyAlignment="1">
      <alignment horizontal="center" vertical="center"/>
    </xf>
    <xf numFmtId="0" fontId="33" fillId="24" borderId="22" xfId="0" applyFont="1" applyFill="1" applyBorder="1" applyAlignment="1">
      <alignment horizontal="center" vertical="center"/>
    </xf>
    <xf numFmtId="0" fontId="10" fillId="24" borderId="23" xfId="0" applyFont="1" applyFill="1" applyBorder="1" applyAlignment="1">
      <alignment horizontal="center" vertical="center"/>
    </xf>
    <xf numFmtId="0" fontId="0" fillId="24" borderId="24" xfId="0" applyFill="1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42" fillId="25" borderId="0" xfId="52" applyFont="1" applyFill="1" applyAlignment="1">
      <alignment horizontal="left" vertical="center"/>
    </xf>
    <xf numFmtId="16" fontId="82" fillId="0" borderId="0" xfId="0" applyNumberFormat="1" applyFont="1" applyFill="1" applyBorder="1"/>
    <xf numFmtId="0" fontId="82" fillId="0" borderId="0" xfId="0" applyFont="1" applyFill="1" applyBorder="1" applyAlignment="1">
      <alignment horizontal="center"/>
    </xf>
    <xf numFmtId="0" fontId="82" fillId="0" borderId="0" xfId="0" applyFont="1" applyFill="1" applyBorder="1"/>
    <xf numFmtId="14" fontId="82" fillId="0" borderId="0" xfId="0" applyNumberFormat="1" applyFont="1" applyFill="1" applyBorder="1"/>
    <xf numFmtId="0" fontId="83" fillId="0" borderId="0" xfId="0" applyFont="1"/>
    <xf numFmtId="0" fontId="84" fillId="0" borderId="0" xfId="0" applyFont="1" applyFill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2" fillId="0" borderId="0" xfId="0" applyFont="1" applyBorder="1"/>
    <xf numFmtId="16" fontId="82" fillId="0" borderId="0" xfId="0" applyNumberFormat="1" applyFont="1" applyBorder="1"/>
    <xf numFmtId="0" fontId="85" fillId="25" borderId="0" xfId="52" applyFont="1" applyFill="1" applyAlignment="1">
      <alignment horizontal="left" vertical="center"/>
    </xf>
    <xf numFmtId="0" fontId="3" fillId="0" borderId="35" xfId="108" applyFont="1" applyBorder="1"/>
    <xf numFmtId="0" fontId="3" fillId="0" borderId="36" xfId="108" applyFont="1" applyBorder="1"/>
    <xf numFmtId="0" fontId="3" fillId="0" borderId="36" xfId="108" applyFont="1" applyBorder="1" applyAlignment="1"/>
    <xf numFmtId="14" fontId="3" fillId="0" borderId="36" xfId="108" applyNumberFormat="1" applyFont="1" applyBorder="1"/>
    <xf numFmtId="0" fontId="3" fillId="0" borderId="40" xfId="108" applyFont="1" applyBorder="1"/>
    <xf numFmtId="0" fontId="67" fillId="0" borderId="61" xfId="108" applyFont="1" applyBorder="1" applyAlignment="1">
      <alignment horizontal="center" wrapText="1"/>
    </xf>
    <xf numFmtId="0" fontId="3" fillId="0" borderId="61" xfId="108" applyFont="1" applyBorder="1"/>
    <xf numFmtId="0" fontId="3" fillId="0" borderId="53" xfId="108" applyFont="1" applyBorder="1"/>
    <xf numFmtId="0" fontId="3" fillId="0" borderId="35" xfId="108" applyFont="1" applyBorder="1" applyAlignment="1">
      <alignment horizontal="center" vertical="center" wrapText="1"/>
    </xf>
    <xf numFmtId="0" fontId="3" fillId="0" borderId="41" xfId="108" applyFont="1" applyBorder="1" applyAlignment="1">
      <alignment horizontal="center" vertical="center" wrapText="1"/>
    </xf>
    <xf numFmtId="0" fontId="3" fillId="0" borderId="52" xfId="108" applyFont="1" applyBorder="1"/>
    <xf numFmtId="0" fontId="3" fillId="0" borderId="41" xfId="108" applyFont="1" applyBorder="1"/>
    <xf numFmtId="0" fontId="3" fillId="0" borderId="51" xfId="108" applyFont="1" applyBorder="1" applyAlignment="1">
      <alignment horizontal="center" vertical="center" wrapText="1"/>
    </xf>
    <xf numFmtId="0" fontId="70" fillId="0" borderId="48" xfId="108" applyFont="1" applyBorder="1" applyAlignment="1">
      <alignment horizontal="center" vertical="center" wrapText="1"/>
    </xf>
    <xf numFmtId="0" fontId="3" fillId="0" borderId="52" xfId="108" applyFont="1" applyBorder="1"/>
    <xf numFmtId="0" fontId="3" fillId="0" borderId="51" xfId="108" applyFont="1" applyBorder="1"/>
    <xf numFmtId="14" fontId="70" fillId="0" borderId="48" xfId="108" applyNumberFormat="1" applyFont="1" applyBorder="1" applyAlignment="1">
      <alignment horizontal="center" vertical="center" wrapText="1"/>
    </xf>
    <xf numFmtId="0" fontId="3" fillId="0" borderId="39" xfId="108" applyFont="1" applyBorder="1" applyAlignment="1">
      <alignment horizontal="center" vertical="center" wrapText="1"/>
    </xf>
    <xf numFmtId="0" fontId="71" fillId="49" borderId="35" xfId="108" applyFont="1" applyFill="1" applyBorder="1" applyAlignment="1">
      <alignment horizontal="center" vertical="center" wrapText="1"/>
    </xf>
    <xf numFmtId="0" fontId="71" fillId="49" borderId="41" xfId="108" applyFont="1" applyFill="1" applyBorder="1" applyAlignment="1">
      <alignment horizontal="center" vertical="center" wrapText="1"/>
    </xf>
    <xf numFmtId="0" fontId="71" fillId="49" borderId="41" xfId="108" applyFont="1" applyFill="1" applyBorder="1" applyAlignment="1">
      <alignment horizontal="center" vertical="center" wrapText="1"/>
    </xf>
    <xf numFmtId="0" fontId="72" fillId="51" borderId="53" xfId="108" applyFont="1" applyFill="1" applyBorder="1" applyAlignment="1">
      <alignment horizontal="center" vertical="center" wrapText="1"/>
    </xf>
    <xf numFmtId="0" fontId="3" fillId="0" borderId="49" xfId="108" applyFont="1" applyBorder="1"/>
    <xf numFmtId="0" fontId="73" fillId="53" borderId="59" xfId="108" applyFont="1" applyFill="1" applyBorder="1" applyAlignment="1">
      <alignment horizontal="center" vertical="center" wrapText="1"/>
    </xf>
    <xf numFmtId="0" fontId="73" fillId="54" borderId="59" xfId="108" applyFont="1" applyFill="1" applyBorder="1" applyAlignment="1">
      <alignment horizontal="center" vertical="center" wrapText="1"/>
    </xf>
    <xf numFmtId="0" fontId="73" fillId="53" borderId="54" xfId="108" applyFont="1" applyFill="1" applyBorder="1" applyAlignment="1">
      <alignment horizontal="center" vertical="center" wrapText="1"/>
    </xf>
    <xf numFmtId="0" fontId="72" fillId="51" borderId="55" xfId="108" applyFont="1" applyFill="1" applyBorder="1" applyAlignment="1">
      <alignment horizontal="center" vertical="center" wrapText="1"/>
    </xf>
    <xf numFmtId="0" fontId="72" fillId="51" borderId="45" xfId="108" applyFont="1" applyFill="1" applyBorder="1" applyAlignment="1">
      <alignment horizontal="center" vertical="center" wrapText="1"/>
    </xf>
    <xf numFmtId="0" fontId="72" fillId="51" borderId="40" xfId="108" applyFont="1" applyFill="1" applyBorder="1" applyAlignment="1">
      <alignment horizontal="center" vertical="center" wrapText="1"/>
    </xf>
    <xf numFmtId="0" fontId="3" fillId="0" borderId="40" xfId="108" applyFont="1" applyBorder="1"/>
    <xf numFmtId="0" fontId="72" fillId="51" borderId="36" xfId="108" applyFont="1" applyFill="1" applyBorder="1" applyAlignment="1">
      <alignment horizontal="center" vertical="center" wrapText="1"/>
    </xf>
    <xf numFmtId="0" fontId="72" fillId="51" borderId="37" xfId="108" applyFont="1" applyFill="1" applyBorder="1" applyAlignment="1">
      <alignment horizontal="center" vertical="center" wrapText="1"/>
    </xf>
    <xf numFmtId="0" fontId="72" fillId="53" borderId="59" xfId="108" applyFont="1" applyFill="1" applyBorder="1" applyAlignment="1">
      <alignment horizontal="center" vertical="center" wrapText="1"/>
    </xf>
    <xf numFmtId="0" fontId="72" fillId="54" borderId="59" xfId="108" applyFont="1" applyFill="1" applyBorder="1" applyAlignment="1">
      <alignment horizontal="center" vertical="center" wrapText="1"/>
    </xf>
    <xf numFmtId="0" fontId="72" fillId="50" borderId="56" xfId="108" applyFont="1" applyFill="1" applyBorder="1" applyAlignment="1">
      <alignment horizontal="center" vertical="center" wrapText="1"/>
    </xf>
    <xf numFmtId="0" fontId="3" fillId="0" borderId="57" xfId="108" applyFont="1" applyBorder="1"/>
    <xf numFmtId="0" fontId="3" fillId="0" borderId="58" xfId="108" applyFont="1" applyBorder="1"/>
    <xf numFmtId="0" fontId="72" fillId="52" borderId="56" xfId="108" applyFont="1" applyFill="1" applyBorder="1" applyAlignment="1">
      <alignment horizontal="center" vertical="center" wrapText="1"/>
    </xf>
    <xf numFmtId="0" fontId="72" fillId="51" borderId="49" xfId="108" applyFont="1" applyFill="1" applyBorder="1" applyAlignment="1">
      <alignment horizontal="center" vertical="center" wrapText="1"/>
    </xf>
    <xf numFmtId="0" fontId="3" fillId="0" borderId="50" xfId="108" applyFont="1" applyBorder="1"/>
    <xf numFmtId="0" fontId="72" fillId="51" borderId="35" xfId="108" applyFont="1" applyFill="1" applyBorder="1" applyAlignment="1">
      <alignment horizontal="center" vertical="center" wrapText="1"/>
    </xf>
    <xf numFmtId="0" fontId="72" fillId="51" borderId="51" xfId="108" applyFont="1" applyFill="1" applyBorder="1" applyAlignment="1">
      <alignment horizontal="center" vertical="center" wrapText="1"/>
    </xf>
    <xf numFmtId="0" fontId="72" fillId="51" borderId="41" xfId="108" applyFont="1" applyFill="1" applyBorder="1" applyAlignment="1">
      <alignment horizontal="center" vertical="center" wrapText="1"/>
    </xf>
    <xf numFmtId="0" fontId="72" fillId="51" borderId="48" xfId="108" applyFont="1" applyFill="1" applyBorder="1" applyAlignment="1">
      <alignment horizontal="center" vertical="center" wrapText="1"/>
    </xf>
    <xf numFmtId="0" fontId="72" fillId="54" borderId="60" xfId="108" applyFont="1" applyFill="1" applyBorder="1" applyAlignment="1">
      <alignment horizontal="center" vertical="center" wrapText="1"/>
    </xf>
    <xf numFmtId="0" fontId="3" fillId="53" borderId="60" xfId="108" applyFont="1" applyFill="1" applyBorder="1"/>
    <xf numFmtId="0" fontId="72" fillId="53" borderId="60" xfId="108" applyFont="1" applyFill="1" applyBorder="1" applyAlignment="1">
      <alignment horizontal="center" vertical="center" wrapText="1"/>
    </xf>
    <xf numFmtId="0" fontId="3" fillId="0" borderId="37" xfId="108" applyFont="1" applyBorder="1"/>
    <xf numFmtId="0" fontId="73" fillId="53" borderId="56" xfId="108" applyFont="1" applyFill="1" applyBorder="1" applyAlignment="1">
      <alignment horizontal="center" vertical="center" wrapText="1"/>
    </xf>
    <xf numFmtId="0" fontId="73" fillId="53" borderId="58" xfId="108" applyFont="1" applyFill="1" applyBorder="1" applyAlignment="1">
      <alignment horizontal="center" vertical="center" wrapText="1"/>
    </xf>
    <xf numFmtId="0" fontId="73" fillId="53" borderId="60" xfId="108" applyFont="1" applyFill="1" applyBorder="1" applyAlignment="1">
      <alignment horizontal="center" vertical="center" wrapText="1"/>
    </xf>
    <xf numFmtId="0" fontId="72" fillId="53" borderId="56" xfId="108" applyFont="1" applyFill="1" applyBorder="1" applyAlignment="1">
      <alignment horizontal="center" vertical="center"/>
    </xf>
    <xf numFmtId="0" fontId="72" fillId="53" borderId="59" xfId="108" applyFont="1" applyFill="1" applyBorder="1" applyAlignment="1">
      <alignment horizontal="center" vertical="center"/>
    </xf>
    <xf numFmtId="0" fontId="72" fillId="54" borderId="59" xfId="108" applyFont="1" applyFill="1" applyBorder="1" applyAlignment="1">
      <alignment horizontal="center" vertical="center"/>
    </xf>
    <xf numFmtId="0" fontId="72" fillId="53" borderId="56" xfId="108" applyFont="1" applyFill="1" applyBorder="1" applyAlignment="1">
      <alignment horizontal="center" vertical="center" wrapText="1"/>
    </xf>
    <xf numFmtId="0" fontId="3" fillId="56" borderId="59" xfId="108" applyFont="1" applyFill="1" applyBorder="1"/>
    <xf numFmtId="0" fontId="3" fillId="0" borderId="65" xfId="108" applyFont="1" applyBorder="1"/>
    <xf numFmtId="0" fontId="3" fillId="0" borderId="63" xfId="108" applyFont="1" applyBorder="1"/>
    <xf numFmtId="0" fontId="73" fillId="54" borderId="54" xfId="108" applyFont="1" applyFill="1" applyBorder="1" applyAlignment="1">
      <alignment horizontal="center" vertical="center" wrapText="1"/>
    </xf>
    <xf numFmtId="0" fontId="73" fillId="53" borderId="66" xfId="108" applyFont="1" applyFill="1" applyBorder="1" applyAlignment="1">
      <alignment horizontal="center" vertical="center" wrapText="1"/>
    </xf>
    <xf numFmtId="0" fontId="73" fillId="54" borderId="66" xfId="108" applyFont="1" applyFill="1" applyBorder="1" applyAlignment="1">
      <alignment horizontal="center" vertical="center" wrapText="1"/>
    </xf>
    <xf numFmtId="0" fontId="73" fillId="51" borderId="67" xfId="108" applyFont="1" applyFill="1" applyBorder="1" applyAlignment="1">
      <alignment horizontal="center" vertical="center" wrapText="1"/>
    </xf>
    <xf numFmtId="0" fontId="72" fillId="53" borderId="58" xfId="108" applyFont="1" applyFill="1" applyBorder="1" applyAlignment="1">
      <alignment horizontal="center" vertical="center" wrapText="1"/>
    </xf>
    <xf numFmtId="0" fontId="3" fillId="54" borderId="59" xfId="108" applyFont="1" applyFill="1" applyBorder="1"/>
    <xf numFmtId="0" fontId="3" fillId="53" borderId="59" xfId="108" applyFont="1" applyFill="1" applyBorder="1"/>
    <xf numFmtId="0" fontId="71" fillId="49" borderId="48" xfId="108" applyFont="1" applyFill="1" applyBorder="1" applyAlignment="1">
      <alignment horizontal="center" vertical="center" wrapText="1"/>
    </xf>
    <xf numFmtId="0" fontId="73" fillId="54" borderId="60" xfId="108" applyFont="1" applyFill="1" applyBorder="1" applyAlignment="1">
      <alignment horizontal="center" vertical="center" wrapText="1"/>
    </xf>
    <xf numFmtId="0" fontId="3" fillId="0" borderId="53" xfId="108" applyFont="1" applyBorder="1"/>
    <xf numFmtId="0" fontId="3" fillId="0" borderId="49" xfId="108" applyFont="1" applyBorder="1"/>
    <xf numFmtId="0" fontId="3" fillId="51" borderId="41" xfId="108" applyFont="1" applyFill="1" applyBorder="1"/>
    <xf numFmtId="0" fontId="74" fillId="50" borderId="56" xfId="108" applyFont="1" applyFill="1" applyBorder="1" applyAlignment="1">
      <alignment horizontal="center" vertical="center" wrapText="1"/>
    </xf>
    <xf numFmtId="0" fontId="72" fillId="53" borderId="54" xfId="108" applyFont="1" applyFill="1" applyBorder="1" applyAlignment="1">
      <alignment horizontal="center" vertical="center" wrapText="1"/>
    </xf>
    <xf numFmtId="0" fontId="72" fillId="51" borderId="62" xfId="108" applyFont="1" applyFill="1" applyBorder="1" applyAlignment="1">
      <alignment horizontal="center" vertical="center" wrapText="1"/>
    </xf>
    <xf numFmtId="0" fontId="72" fillId="51" borderId="63" xfId="108" applyFont="1" applyFill="1" applyBorder="1" applyAlignment="1">
      <alignment horizontal="center" vertical="center" wrapText="1"/>
    </xf>
    <xf numFmtId="0" fontId="73" fillId="56" borderId="59" xfId="108" applyFont="1" applyFill="1" applyBorder="1" applyAlignment="1">
      <alignment horizontal="center" vertical="center" wrapText="1"/>
    </xf>
    <xf numFmtId="0" fontId="3" fillId="0" borderId="45" xfId="108" applyFont="1" applyBorder="1"/>
    <xf numFmtId="0" fontId="72" fillId="56" borderId="59" xfId="108" applyFont="1" applyFill="1" applyBorder="1" applyAlignment="1">
      <alignment horizontal="center" vertical="center" wrapText="1"/>
    </xf>
    <xf numFmtId="0" fontId="72" fillId="51" borderId="38" xfId="108" applyFont="1" applyFill="1" applyBorder="1" applyAlignment="1">
      <alignment horizontal="center" vertical="center" wrapText="1"/>
    </xf>
    <xf numFmtId="0" fontId="72" fillId="51" borderId="67" xfId="108" applyFont="1" applyFill="1" applyBorder="1" applyAlignment="1">
      <alignment horizontal="center" vertical="center" wrapText="1"/>
    </xf>
    <xf numFmtId="0" fontId="86" fillId="50" borderId="56" xfId="108" applyFont="1" applyFill="1" applyBorder="1" applyAlignment="1">
      <alignment horizontal="center" vertical="center" wrapText="1"/>
    </xf>
    <xf numFmtId="0" fontId="73" fillId="55" borderId="68" xfId="108" applyFont="1" applyFill="1" applyBorder="1" applyAlignment="1">
      <alignment horizontal="center" vertical="center" wrapText="1"/>
    </xf>
    <xf numFmtId="0" fontId="3" fillId="0" borderId="69" xfId="108" applyFont="1" applyBorder="1"/>
    <xf numFmtId="0" fontId="3" fillId="0" borderId="70" xfId="108" applyFont="1" applyBorder="1"/>
    <xf numFmtId="0" fontId="73" fillId="50" borderId="56" xfId="108" applyFont="1" applyFill="1" applyBorder="1" applyAlignment="1">
      <alignment horizontal="center" vertical="center" wrapText="1"/>
    </xf>
    <xf numFmtId="0" fontId="72" fillId="52" borderId="68" xfId="108" applyFont="1" applyFill="1" applyBorder="1" applyAlignment="1">
      <alignment horizontal="center" vertical="center" wrapText="1"/>
    </xf>
    <xf numFmtId="0" fontId="72" fillId="54" borderId="54" xfId="108" applyFont="1" applyFill="1" applyBorder="1" applyAlignment="1">
      <alignment horizontal="center" vertical="center" wrapText="1"/>
    </xf>
    <xf numFmtId="0" fontId="72" fillId="50" borderId="68" xfId="108" applyFont="1" applyFill="1" applyBorder="1" applyAlignment="1">
      <alignment horizontal="center" vertical="center" wrapText="1"/>
    </xf>
    <xf numFmtId="0" fontId="3" fillId="53" borderId="58" xfId="108" applyFont="1" applyFill="1" applyBorder="1"/>
    <xf numFmtId="0" fontId="72" fillId="54" borderId="71" xfId="108" applyFont="1" applyFill="1" applyBorder="1" applyAlignment="1">
      <alignment horizontal="center" vertical="center"/>
    </xf>
    <xf numFmtId="0" fontId="72" fillId="54" borderId="60" xfId="108" applyFont="1" applyFill="1" applyBorder="1" applyAlignment="1">
      <alignment horizontal="center" vertical="center"/>
    </xf>
    <xf numFmtId="0" fontId="72" fillId="53" borderId="60" xfId="108" applyFont="1" applyFill="1" applyBorder="1" applyAlignment="1">
      <alignment horizontal="center" vertical="center"/>
    </xf>
    <xf numFmtId="0" fontId="87" fillId="53" borderId="59" xfId="108" applyFont="1" applyFill="1" applyBorder="1" applyAlignment="1">
      <alignment horizontal="center" vertical="center" wrapText="1"/>
    </xf>
    <xf numFmtId="0" fontId="72" fillId="52" borderId="72" xfId="108" applyFont="1" applyFill="1" applyBorder="1" applyAlignment="1">
      <alignment horizontal="center" vertical="center" wrapText="1"/>
    </xf>
    <xf numFmtId="0" fontId="3" fillId="0" borderId="73" xfId="108" applyFont="1" applyBorder="1"/>
    <xf numFmtId="0" fontId="3" fillId="0" borderId="74" xfId="108" applyFont="1" applyBorder="1"/>
    <xf numFmtId="0" fontId="72" fillId="53" borderId="72" xfId="108" applyFont="1" applyFill="1" applyBorder="1" applyAlignment="1">
      <alignment horizontal="center" vertical="center" wrapText="1"/>
    </xf>
    <xf numFmtId="0" fontId="72" fillId="55" borderId="68" xfId="108" applyFont="1" applyFill="1" applyBorder="1" applyAlignment="1">
      <alignment horizontal="center" vertical="center"/>
    </xf>
    <xf numFmtId="0" fontId="87" fillId="53" borderId="57" xfId="108" applyFont="1" applyFill="1" applyBorder="1" applyAlignment="1">
      <alignment horizontal="center" vertical="center" wrapText="1"/>
    </xf>
    <xf numFmtId="0" fontId="72" fillId="55" borderId="68" xfId="108" applyFont="1" applyFill="1" applyBorder="1" applyAlignment="1">
      <alignment horizontal="center" vertical="center" wrapText="1"/>
    </xf>
    <xf numFmtId="0" fontId="73" fillId="51" borderId="38" xfId="108" applyFont="1" applyFill="1" applyBorder="1" applyAlignment="1">
      <alignment horizontal="center" vertical="center" wrapText="1"/>
    </xf>
    <xf numFmtId="0" fontId="3" fillId="0" borderId="42" xfId="108" applyFont="1" applyBorder="1" applyAlignment="1">
      <alignment vertical="center"/>
    </xf>
    <xf numFmtId="0" fontId="3" fillId="0" borderId="46" xfId="108" applyFont="1" applyBorder="1"/>
    <xf numFmtId="0" fontId="3" fillId="0" borderId="46" xfId="108" applyFont="1" applyBorder="1" applyAlignment="1">
      <alignment vertical="center"/>
    </xf>
    <xf numFmtId="0" fontId="3" fillId="0" borderId="47" xfId="108" applyFont="1" applyBorder="1" applyAlignment="1">
      <alignment vertical="center"/>
    </xf>
    <xf numFmtId="0" fontId="3" fillId="0" borderId="44" xfId="108" applyFont="1" applyBorder="1" applyAlignment="1">
      <alignment vertical="center"/>
    </xf>
    <xf numFmtId="0" fontId="71" fillId="52" borderId="37" xfId="108" applyFont="1" applyFill="1" applyBorder="1" applyAlignment="1">
      <alignment horizontal="center" vertical="center"/>
    </xf>
    <xf numFmtId="0" fontId="3" fillId="0" borderId="38" xfId="108" applyFont="1" applyBorder="1"/>
    <xf numFmtId="0" fontId="3" fillId="0" borderId="36" xfId="108" applyFont="1" applyBorder="1"/>
    <xf numFmtId="0" fontId="3" fillId="0" borderId="35" xfId="108" applyFont="1" applyBorder="1" applyAlignment="1">
      <alignment vertical="center"/>
    </xf>
    <xf numFmtId="0" fontId="71" fillId="55" borderId="37" xfId="108" applyFont="1" applyFill="1" applyBorder="1" applyAlignment="1">
      <alignment horizontal="center" vertical="center"/>
    </xf>
    <xf numFmtId="0" fontId="71" fillId="50" borderId="37" xfId="108" applyFont="1" applyFill="1" applyBorder="1" applyAlignment="1">
      <alignment horizontal="center" vertical="center"/>
    </xf>
    <xf numFmtId="0" fontId="3" fillId="0" borderId="43" xfId="108" applyFont="1" applyBorder="1" applyAlignment="1">
      <alignment vertical="center"/>
    </xf>
    <xf numFmtId="0" fontId="75" fillId="51" borderId="35" xfId="108" applyFont="1" applyFill="1" applyBorder="1" applyAlignment="1">
      <alignment horizontal="center" vertical="top"/>
    </xf>
    <xf numFmtId="0" fontId="75" fillId="51" borderId="37" xfId="108" applyFont="1" applyFill="1" applyBorder="1" applyAlignment="1">
      <alignment horizontal="center" vertical="top"/>
    </xf>
    <xf numFmtId="0" fontId="76" fillId="0" borderId="37" xfId="108" applyFont="1" applyBorder="1" applyAlignment="1">
      <alignment horizontal="center" vertical="center" wrapText="1"/>
    </xf>
    <xf numFmtId="0" fontId="70" fillId="0" borderId="41" xfId="108" applyFont="1" applyBorder="1" applyAlignment="1">
      <alignment horizontal="center" vertical="center" wrapText="1"/>
    </xf>
    <xf numFmtId="14" fontId="70" fillId="0" borderId="41" xfId="108" applyNumberFormat="1" applyFont="1" applyBorder="1" applyAlignment="1">
      <alignment horizontal="center" vertical="center" wrapText="1"/>
    </xf>
    <xf numFmtId="0" fontId="3" fillId="0" borderId="37" xfId="108" applyFont="1" applyBorder="1" applyAlignment="1">
      <alignment horizontal="center" vertical="center" wrapText="1"/>
    </xf>
    <xf numFmtId="0" fontId="67" fillId="0" borderId="37" xfId="108" applyFont="1" applyBorder="1" applyAlignment="1">
      <alignment horizontal="center" vertical="center" wrapText="1"/>
    </xf>
    <xf numFmtId="0" fontId="70" fillId="0" borderId="37" xfId="108" applyFont="1" applyBorder="1" applyAlignment="1">
      <alignment horizontal="center" vertical="center" wrapText="1"/>
    </xf>
    <xf numFmtId="14" fontId="70" fillId="0" borderId="37" xfId="108" applyNumberFormat="1" applyFont="1" applyBorder="1" applyAlignment="1">
      <alignment horizontal="center" vertical="center" wrapText="1"/>
    </xf>
    <xf numFmtId="0" fontId="71" fillId="49" borderId="40" xfId="108" applyFont="1" applyFill="1" applyBorder="1" applyAlignment="1">
      <alignment horizontal="center" vertical="center" wrapText="1"/>
    </xf>
    <xf numFmtId="0" fontId="71" fillId="49" borderId="45" xfId="108" applyFont="1" applyFill="1" applyBorder="1" applyAlignment="1">
      <alignment horizontal="center" vertical="center" wrapText="1"/>
    </xf>
    <xf numFmtId="0" fontId="3" fillId="51" borderId="35" xfId="108" applyFont="1" applyFill="1" applyBorder="1"/>
    <xf numFmtId="0" fontId="3" fillId="51" borderId="37" xfId="108" applyFont="1" applyFill="1" applyBorder="1"/>
    <xf numFmtId="0" fontId="3" fillId="51" borderId="48" xfId="108" applyFont="1" applyFill="1" applyBorder="1"/>
    <xf numFmtId="0" fontId="73" fillId="51" borderId="53" xfId="108" applyFont="1" applyFill="1" applyBorder="1" applyAlignment="1">
      <alignment horizontal="center" vertical="center" wrapText="1"/>
    </xf>
    <xf numFmtId="0" fontId="3" fillId="51" borderId="40" xfId="108" applyFont="1" applyFill="1" applyBorder="1"/>
    <xf numFmtId="0" fontId="3" fillId="51" borderId="36" xfId="108" applyFont="1" applyFill="1" applyBorder="1"/>
    <xf numFmtId="0" fontId="3" fillId="51" borderId="51" xfId="108" applyFont="1" applyFill="1" applyBorder="1"/>
    <xf numFmtId="0" fontId="3" fillId="51" borderId="49" xfId="108" applyFont="1" applyFill="1" applyBorder="1"/>
    <xf numFmtId="0" fontId="72" fillId="55" borderId="56" xfId="108" applyFont="1" applyFill="1" applyBorder="1" applyAlignment="1">
      <alignment horizontal="center" vertical="center" wrapText="1"/>
    </xf>
    <xf numFmtId="0" fontId="86" fillId="54" borderId="59" xfId="108" applyFont="1" applyFill="1" applyBorder="1" applyAlignment="1">
      <alignment horizontal="center" vertical="center" wrapText="1"/>
    </xf>
    <xf numFmtId="0" fontId="86" fillId="56" borderId="59" xfId="108" applyFont="1" applyFill="1" applyBorder="1" applyAlignment="1">
      <alignment horizontal="center" vertical="center" wrapText="1"/>
    </xf>
    <xf numFmtId="0" fontId="3" fillId="51" borderId="55" xfId="108" applyFont="1" applyFill="1" applyBorder="1"/>
    <xf numFmtId="0" fontId="3" fillId="51" borderId="45" xfId="108" applyFont="1" applyFill="1" applyBorder="1"/>
    <xf numFmtId="0" fontId="3" fillId="0" borderId="75" xfId="108" applyFont="1" applyBorder="1"/>
    <xf numFmtId="0" fontId="3" fillId="51" borderId="50" xfId="108" applyFont="1" applyFill="1" applyBorder="1"/>
    <xf numFmtId="0" fontId="3" fillId="51" borderId="76" xfId="108" applyFont="1" applyFill="1" applyBorder="1"/>
    <xf numFmtId="0" fontId="72" fillId="55" borderId="77" xfId="108" applyFont="1" applyFill="1" applyBorder="1" applyAlignment="1">
      <alignment horizontal="center" vertical="center" wrapText="1"/>
    </xf>
    <xf numFmtId="0" fontId="3" fillId="0" borderId="78" xfId="108" applyFont="1" applyBorder="1"/>
    <xf numFmtId="0" fontId="3" fillId="0" borderId="71" xfId="108" applyFont="1" applyBorder="1"/>
    <xf numFmtId="0" fontId="74" fillId="51" borderId="76" xfId="108" applyFont="1" applyFill="1" applyBorder="1" applyAlignment="1">
      <alignment horizontal="center" vertical="center" wrapText="1"/>
    </xf>
    <xf numFmtId="0" fontId="3" fillId="0" borderId="79" xfId="108" applyFont="1" applyBorder="1"/>
    <xf numFmtId="0" fontId="3" fillId="51" borderId="53" xfId="108" applyFont="1" applyFill="1" applyBorder="1"/>
    <xf numFmtId="0" fontId="73" fillId="51" borderId="35" xfId="108" applyFont="1" applyFill="1" applyBorder="1" applyAlignment="1">
      <alignment horizontal="center" vertical="center" wrapText="1"/>
    </xf>
    <xf numFmtId="0" fontId="66" fillId="0" borderId="0" xfId="148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90" fillId="0" borderId="0" xfId="0" applyFont="1" applyAlignment="1">
      <alignment horizontal="left" vertical="center" wrapText="1" indent="2"/>
    </xf>
    <xf numFmtId="0" fontId="88" fillId="0" borderId="0" xfId="0" applyFont="1" applyAlignment="1">
      <alignment horizontal="left" vertical="center" wrapText="1" indent="2"/>
    </xf>
    <xf numFmtId="0" fontId="66" fillId="0" borderId="0" xfId="148" applyAlignment="1">
      <alignment horizontal="left" vertical="center" wrapText="1" indent="2"/>
    </xf>
    <xf numFmtId="0" fontId="91" fillId="0" borderId="0" xfId="0" applyFont="1" applyAlignment="1">
      <alignment horizontal="left" vertical="center" wrapText="1" indent="2"/>
    </xf>
    <xf numFmtId="0" fontId="89" fillId="0" borderId="0" xfId="0" applyFont="1" applyAlignment="1">
      <alignment horizontal="left" vertical="center" wrapText="1" indent="1"/>
    </xf>
    <xf numFmtId="0" fontId="0" fillId="0" borderId="80" xfId="0" applyBorder="1" applyAlignment="1">
      <alignment horizontal="left" vertical="center" wrapText="1" indent="1"/>
    </xf>
    <xf numFmtId="0" fontId="92" fillId="0" borderId="0" xfId="0" applyFont="1" applyAlignment="1">
      <alignment horizontal="left" vertical="center" wrapText="1" indent="2"/>
    </xf>
    <xf numFmtId="0" fontId="93" fillId="59" borderId="81" xfId="0" applyFont="1" applyFill="1" applyBorder="1" applyAlignment="1">
      <alignment horizontal="left" vertical="top" wrapText="1" indent="2"/>
    </xf>
    <xf numFmtId="0" fontId="93" fillId="59" borderId="81" xfId="0" applyFont="1" applyFill="1" applyBorder="1" applyAlignment="1">
      <alignment horizontal="left" vertical="top" wrapText="1"/>
    </xf>
    <xf numFmtId="0" fontId="94" fillId="25" borderId="0" xfId="0" applyFont="1" applyFill="1" applyAlignment="1">
      <alignment horizontal="left" vertical="top" wrapText="1"/>
    </xf>
    <xf numFmtId="0" fontId="95" fillId="25" borderId="0" xfId="148" applyFont="1" applyFill="1" applyAlignment="1">
      <alignment horizontal="left" vertical="top" wrapText="1"/>
    </xf>
  </cellXfs>
  <cellStyles count="155">
    <cellStyle name="20 % – Zvýraznění1 2" xfId="77"/>
    <cellStyle name="20 % – Zvýraznění2 2" xfId="78"/>
    <cellStyle name="20 % – Zvýraznění3 2" xfId="79"/>
    <cellStyle name="20 % – Zvýraznění4 2" xfId="80"/>
    <cellStyle name="20 % – Zvýraznění5 2" xfId="81"/>
    <cellStyle name="20 % – Zvýraznění6 2" xfId="82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– Zvýraznění1 2" xfId="83"/>
    <cellStyle name="40 % – Zvýraznění2 2" xfId="84"/>
    <cellStyle name="40 % – Zvýraznění3 2" xfId="85"/>
    <cellStyle name="40 % – Zvýraznění4 2" xfId="86"/>
    <cellStyle name="40 % – Zvýraznění5 2" xfId="87"/>
    <cellStyle name="40 % – Zvýraznění6 2" xfId="88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 % – Zvýraznění1 2" xfId="89"/>
    <cellStyle name="60 % – Zvýraznění2 2" xfId="90"/>
    <cellStyle name="60 % – Zvýraznění3 2" xfId="91"/>
    <cellStyle name="60 % – Zvýraznění4 2" xfId="92"/>
    <cellStyle name="60 % – Zvýraznění5 2" xfId="93"/>
    <cellStyle name="60 % – Zvýraznění6 2" xfId="94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elkem 2" xfId="95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Hypertextový odkaz" xfId="148" builtinId="8"/>
    <cellStyle name="Hypertextový odkaz 2" xfId="33"/>
    <cellStyle name="Hypertextový odkaz 2 2" xfId="34"/>
    <cellStyle name="Hypertextový odkaz 3" xfId="35"/>
    <cellStyle name="Hypertextový odkaz 4" xfId="36"/>
    <cellStyle name="Check Cell" xfId="37"/>
    <cellStyle name="Input" xfId="38"/>
    <cellStyle name="Kontrolní buňka 2" xfId="96"/>
    <cellStyle name="Linked Cell" xfId="39"/>
    <cellStyle name="Měna 2" xfId="40"/>
    <cellStyle name="Měna 3" xfId="41"/>
    <cellStyle name="Nadpis 1 2" xfId="97"/>
    <cellStyle name="Nadpis 2 2" xfId="98"/>
    <cellStyle name="Nadpis 3 2" xfId="99"/>
    <cellStyle name="Nadpis 4 2" xfId="100"/>
    <cellStyle name="Neutral" xfId="42"/>
    <cellStyle name="Neutrální 2" xfId="101"/>
    <cellStyle name="Normal_2008 - Copy of calendar - master - DO NOT DELETE" xfId="43"/>
    <cellStyle name="Normální" xfId="0" builtinId="0"/>
    <cellStyle name="normální 10" xfId="44"/>
    <cellStyle name="normální 10 2" xfId="45"/>
    <cellStyle name="normální 11" xfId="46"/>
    <cellStyle name="normální 11 2" xfId="47"/>
    <cellStyle name="Normální 12" xfId="48"/>
    <cellStyle name="Normální 13" xfId="49"/>
    <cellStyle name="Normální 13 2" xfId="102"/>
    <cellStyle name="Normální 14" xfId="50"/>
    <cellStyle name="Normální 14 2" xfId="103"/>
    <cellStyle name="Normální 15" xfId="51"/>
    <cellStyle name="Normální 15 2" xfId="140"/>
    <cellStyle name="Normální 16" xfId="52"/>
    <cellStyle name="Normální 17" xfId="76"/>
    <cellStyle name="Normální 18" xfId="53"/>
    <cellStyle name="Normální 19" xfId="145"/>
    <cellStyle name="Normální 2" xfId="54"/>
    <cellStyle name="normální 2 2" xfId="55"/>
    <cellStyle name="normální 2 3" xfId="56"/>
    <cellStyle name="normální 2 3 2" xfId="104"/>
    <cellStyle name="normální 2 4" xfId="105"/>
    <cellStyle name="normální 2 4 2" xfId="106"/>
    <cellStyle name="normální 2 5" xfId="107"/>
    <cellStyle name="Normální 20" xfId="146"/>
    <cellStyle name="Normální 21" xfId="147"/>
    <cellStyle name="Normální 22" xfId="149"/>
    <cellStyle name="Normální 23" xfId="154"/>
    <cellStyle name="Normální 29" xfId="150"/>
    <cellStyle name="normální 3" xfId="57"/>
    <cellStyle name="normální 3 2" xfId="58"/>
    <cellStyle name="normální 3 3" xfId="59"/>
    <cellStyle name="Normální 3 4" xfId="108"/>
    <cellStyle name="Normální 3 5" xfId="109"/>
    <cellStyle name="Normální 3 6" xfId="110"/>
    <cellStyle name="Normální 3 7" xfId="111"/>
    <cellStyle name="Normální 3 8" xfId="112"/>
    <cellStyle name="Normální 30" xfId="151"/>
    <cellStyle name="Normální 31" xfId="152"/>
    <cellStyle name="Normální 32" xfId="153"/>
    <cellStyle name="normální 4" xfId="60"/>
    <cellStyle name="normální 4 2" xfId="61"/>
    <cellStyle name="Normální 4 3" xfId="141"/>
    <cellStyle name="normální 5" xfId="62"/>
    <cellStyle name="normální 5 2" xfId="63"/>
    <cellStyle name="Normální 5 3" xfId="142"/>
    <cellStyle name="normální 6" xfId="64"/>
    <cellStyle name="normální 6 2" xfId="65"/>
    <cellStyle name="Normální 6 3" xfId="113"/>
    <cellStyle name="Normální 6 4" xfId="114"/>
    <cellStyle name="Normální 6 5" xfId="115"/>
    <cellStyle name="Normální 6 6" xfId="116"/>
    <cellStyle name="Normální 6 7" xfId="117"/>
    <cellStyle name="Normální 6 8" xfId="118"/>
    <cellStyle name="Normální 6 9" xfId="143"/>
    <cellStyle name="normální 7" xfId="66"/>
    <cellStyle name="normální 7 2" xfId="67"/>
    <cellStyle name="normální 8" xfId="68"/>
    <cellStyle name="normální 8 2" xfId="69"/>
    <cellStyle name="Normální 8 3" xfId="119"/>
    <cellStyle name="Normální 8 4" xfId="120"/>
    <cellStyle name="Normální 8 5" xfId="121"/>
    <cellStyle name="Normální 8 6" xfId="122"/>
    <cellStyle name="Normální 8 7" xfId="123"/>
    <cellStyle name="Normální 8 8" xfId="124"/>
    <cellStyle name="Normální 9" xfId="70"/>
    <cellStyle name="Note" xfId="71"/>
    <cellStyle name="Output" xfId="72"/>
    <cellStyle name="Poznámka 2" xfId="125"/>
    <cellStyle name="Propojená buňka 2" xfId="126"/>
    <cellStyle name="Správně 2" xfId="127"/>
    <cellStyle name="Špatně 2" xfId="128"/>
    <cellStyle name="Text upozornění 2" xfId="129"/>
    <cellStyle name="Title" xfId="73"/>
    <cellStyle name="Total" xfId="74"/>
    <cellStyle name="Vstup 2" xfId="130"/>
    <cellStyle name="Výpočet 2" xfId="131"/>
    <cellStyle name="Výstup 2" xfId="132"/>
    <cellStyle name="Vysvětlující text 2" xfId="133"/>
    <cellStyle name="Warning Text" xfId="75"/>
    <cellStyle name="WinCalendar_BlankDates_27" xfId="144"/>
    <cellStyle name="Zvýraznění 1 2" xfId="134"/>
    <cellStyle name="Zvýraznění 2 2" xfId="135"/>
    <cellStyle name="Zvýraznění 3 2" xfId="136"/>
    <cellStyle name="Zvýraznění 4 2" xfId="137"/>
    <cellStyle name="Zvýraznění 5 2" xfId="138"/>
    <cellStyle name="Zvýraznění 6 2" xfId="139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</xdr:colOff>
      <xdr:row>0</xdr:row>
      <xdr:rowOff>9525</xdr:rowOff>
    </xdr:from>
    <xdr:ext cx="1733550" cy="7048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5" y="9525"/>
          <a:ext cx="1733550" cy="704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66675</xdr:colOff>
      <xdr:row>0</xdr:row>
      <xdr:rowOff>9525</xdr:rowOff>
    </xdr:from>
    <xdr:ext cx="1733550" cy="704850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0" y="9525"/>
          <a:ext cx="1733550" cy="704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iling.org/worldcup/genoa_2020.php" TargetMode="External"/><Relationship Id="rId2" Type="http://schemas.openxmlformats.org/officeDocument/2006/relationships/hyperlink" Target="https://www.sailing.org/worldcup/miami_2020.php" TargetMode="External"/><Relationship Id="rId1" Type="http://schemas.openxmlformats.org/officeDocument/2006/relationships/hyperlink" Target="https://www.sailing.org/worldcup/enoshima_2019.php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sailing.org/worldcup/enoshima_2020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ailing.laserinternational.org/public/site/event-site/124" TargetMode="External"/><Relationship Id="rId3" Type="http://schemas.openxmlformats.org/officeDocument/2006/relationships/hyperlink" Target="https://sailing.laserinternational.org/public/site/event-site/125" TargetMode="External"/><Relationship Id="rId7" Type="http://schemas.openxmlformats.org/officeDocument/2006/relationships/hyperlink" Target="https://sailing.laserinternational.org/public/site/event-site/124" TargetMode="External"/><Relationship Id="rId2" Type="http://schemas.openxmlformats.org/officeDocument/2006/relationships/hyperlink" Target="https://sailing.laserinternational.org/public/site/event-site/112" TargetMode="External"/><Relationship Id="rId1" Type="http://schemas.openxmlformats.org/officeDocument/2006/relationships/hyperlink" Target="https://sailing.laserinternational.org/public/site/event-site/112" TargetMode="External"/><Relationship Id="rId6" Type="http://schemas.openxmlformats.org/officeDocument/2006/relationships/hyperlink" Target="https://sailing.laserinternational.org/public/site/event-site/117" TargetMode="External"/><Relationship Id="rId5" Type="http://schemas.openxmlformats.org/officeDocument/2006/relationships/hyperlink" Target="https://sailing.laserinternational.org/public/site/event-site/117" TargetMode="External"/><Relationship Id="rId4" Type="http://schemas.openxmlformats.org/officeDocument/2006/relationships/hyperlink" Target="https://sailing.laserinternational.org/public/site/event-site/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2:AF48"/>
  <sheetViews>
    <sheetView showGridLines="0" tabSelected="1" zoomScale="80" zoomScaleNormal="80" workbookViewId="0">
      <selection activeCell="N52" sqref="N52"/>
    </sheetView>
  </sheetViews>
  <sheetFormatPr defaultRowHeight="12.75"/>
  <cols>
    <col min="1" max="2" width="1.42578125" customWidth="1"/>
    <col min="3" max="4" width="7.5703125" customWidth="1"/>
    <col min="5" max="5" width="2.5703125" style="1" customWidth="1"/>
    <col min="6" max="6" width="27.140625" customWidth="1"/>
    <col min="7" max="7" width="20.5703125" customWidth="1"/>
    <col min="8" max="8" width="1.42578125" customWidth="1"/>
    <col min="9" max="9" width="3" customWidth="1"/>
    <col min="10" max="10" width="1.42578125" customWidth="1"/>
    <col min="11" max="12" width="7.5703125" customWidth="1"/>
    <col min="13" max="13" width="2.5703125" style="1" customWidth="1"/>
    <col min="14" max="14" width="27.140625" customWidth="1"/>
    <col min="15" max="15" width="20.5703125" customWidth="1"/>
    <col min="16" max="16" width="1.42578125" customWidth="1"/>
    <col min="17" max="17" width="2.5703125" customWidth="1"/>
    <col min="18" max="18" width="1.42578125" customWidth="1"/>
    <col min="19" max="20" width="7.5703125" customWidth="1"/>
    <col min="21" max="21" width="2.5703125" style="1" customWidth="1"/>
    <col min="22" max="22" width="27.140625" customWidth="1"/>
    <col min="23" max="23" width="20.5703125" customWidth="1"/>
    <col min="24" max="24" width="1.42578125" customWidth="1"/>
    <col min="25" max="25" width="1.85546875" customWidth="1"/>
    <col min="26" max="26" width="1.42578125" customWidth="1"/>
    <col min="27" max="28" width="7.5703125" customWidth="1"/>
    <col min="29" max="29" width="2.5703125" style="1" customWidth="1"/>
    <col min="30" max="30" width="27.140625" customWidth="1"/>
    <col min="31" max="31" width="20.5703125" customWidth="1"/>
    <col min="32" max="32" width="1.42578125" customWidth="1"/>
  </cols>
  <sheetData>
    <row r="2" spans="2:32" ht="23.85" customHeight="1">
      <c r="B2" s="74" t="s">
        <v>137</v>
      </c>
      <c r="C2" s="75"/>
      <c r="D2" s="75"/>
      <c r="E2" s="75"/>
      <c r="F2" s="75"/>
      <c r="G2" s="75"/>
      <c r="H2" s="76"/>
      <c r="J2" s="74" t="s">
        <v>138</v>
      </c>
      <c r="K2" s="75"/>
      <c r="L2" s="75"/>
      <c r="M2" s="75"/>
      <c r="N2" s="75"/>
      <c r="O2" s="75"/>
      <c r="P2" s="76"/>
      <c r="R2" s="74" t="s">
        <v>139</v>
      </c>
      <c r="S2" s="75"/>
      <c r="T2" s="75"/>
      <c r="U2" s="75"/>
      <c r="V2" s="75"/>
      <c r="W2" s="75"/>
      <c r="X2" s="76"/>
      <c r="Z2" s="74" t="s">
        <v>140</v>
      </c>
      <c r="AA2" s="75"/>
      <c r="AB2" s="75"/>
      <c r="AC2" s="75"/>
      <c r="AD2" s="75"/>
      <c r="AE2" s="75"/>
      <c r="AF2" s="76"/>
    </row>
    <row r="3" spans="2:32" ht="12.95" customHeight="1">
      <c r="B3" s="77" t="s">
        <v>268</v>
      </c>
      <c r="C3" s="78"/>
      <c r="D3" s="78"/>
      <c r="E3" s="78"/>
      <c r="F3" s="78"/>
      <c r="G3" s="78"/>
      <c r="H3" s="79"/>
      <c r="J3" s="77" t="s">
        <v>268</v>
      </c>
      <c r="K3" s="78"/>
      <c r="L3" s="78"/>
      <c r="M3" s="78"/>
      <c r="N3" s="78"/>
      <c r="O3" s="78"/>
      <c r="P3" s="79"/>
      <c r="R3" s="77" t="s">
        <v>268</v>
      </c>
      <c r="S3" s="78"/>
      <c r="T3" s="78"/>
      <c r="U3" s="78"/>
      <c r="V3" s="78"/>
      <c r="W3" s="78"/>
      <c r="X3" s="79"/>
      <c r="Z3" s="77" t="s">
        <v>268</v>
      </c>
      <c r="AA3" s="78"/>
      <c r="AB3" s="78"/>
      <c r="AC3" s="78"/>
      <c r="AD3" s="78"/>
      <c r="AE3" s="78"/>
      <c r="AF3" s="79"/>
    </row>
    <row r="4" spans="2:32" ht="13.5" thickBot="1"/>
    <row r="5" spans="2:32" ht="4.5" customHeight="1" thickBot="1">
      <c r="B5" s="13"/>
      <c r="C5" s="14"/>
      <c r="D5" s="14"/>
      <c r="E5" s="15"/>
      <c r="F5" s="14"/>
      <c r="G5" s="14"/>
      <c r="H5" s="16"/>
      <c r="J5" s="13"/>
      <c r="K5" s="14"/>
      <c r="L5" s="14"/>
      <c r="M5" s="15"/>
      <c r="N5" s="14"/>
      <c r="O5" s="14"/>
      <c r="P5" s="16"/>
      <c r="R5" s="13"/>
      <c r="S5" s="14"/>
      <c r="T5" s="14"/>
      <c r="U5" s="15"/>
      <c r="V5" s="14"/>
      <c r="W5" s="14"/>
      <c r="X5" s="16"/>
      <c r="Z5" s="13"/>
      <c r="AA5" s="14"/>
      <c r="AB5" s="14"/>
      <c r="AC5" s="15"/>
      <c r="AD5" s="14"/>
      <c r="AE5" s="14"/>
      <c r="AF5" s="16"/>
    </row>
    <row r="6" spans="2:32">
      <c r="B6" s="18"/>
      <c r="C6" s="9" t="s">
        <v>0</v>
      </c>
      <c r="D6" s="10"/>
      <c r="E6" s="11"/>
      <c r="F6" s="10"/>
      <c r="G6" s="10"/>
      <c r="H6" s="17"/>
      <c r="J6" s="18"/>
      <c r="K6" s="9" t="s">
        <v>6</v>
      </c>
      <c r="L6" s="10"/>
      <c r="M6" s="11"/>
      <c r="N6" s="10"/>
      <c r="O6" s="10"/>
      <c r="P6" s="17"/>
      <c r="R6" s="18"/>
      <c r="S6" s="9" t="s">
        <v>7</v>
      </c>
      <c r="T6" s="10"/>
      <c r="U6" s="11"/>
      <c r="V6" s="10"/>
      <c r="W6" s="10"/>
      <c r="X6" s="17"/>
      <c r="Z6" s="13"/>
      <c r="AA6" s="53" t="s">
        <v>11</v>
      </c>
      <c r="AB6" s="14"/>
      <c r="AC6" s="15"/>
      <c r="AD6" s="14"/>
      <c r="AE6" s="14"/>
      <c r="AF6" s="16"/>
    </row>
    <row r="7" spans="2:32" ht="9" customHeight="1">
      <c r="B7" s="18"/>
      <c r="C7" s="2"/>
      <c r="D7" s="2"/>
      <c r="E7" s="3"/>
      <c r="F7" s="2"/>
      <c r="G7" s="2"/>
      <c r="H7" s="17"/>
      <c r="J7" s="18"/>
      <c r="K7" s="2"/>
      <c r="L7" s="2"/>
      <c r="M7" s="3"/>
      <c r="N7" s="2"/>
      <c r="O7" s="2"/>
      <c r="P7" s="17"/>
      <c r="R7" s="18"/>
      <c r="S7" s="2"/>
      <c r="T7" s="2"/>
      <c r="U7" s="3"/>
      <c r="V7" s="2"/>
      <c r="W7" s="2"/>
      <c r="X7" s="17"/>
      <c r="Z7" s="18"/>
      <c r="AA7" s="2"/>
      <c r="AB7" s="2"/>
      <c r="AC7" s="3"/>
      <c r="AD7" s="2"/>
      <c r="AE7" s="2"/>
      <c r="AF7" s="17"/>
    </row>
    <row r="8" spans="2:32">
      <c r="B8" s="18"/>
      <c r="C8" s="4" t="s">
        <v>1</v>
      </c>
      <c r="D8" s="5"/>
      <c r="E8" s="6"/>
      <c r="F8" s="4" t="s">
        <v>33</v>
      </c>
      <c r="G8" s="7"/>
      <c r="H8" s="17"/>
      <c r="J8" s="18"/>
      <c r="K8" s="4" t="s">
        <v>1</v>
      </c>
      <c r="L8" s="5"/>
      <c r="M8" s="6"/>
      <c r="N8" s="4" t="s">
        <v>33</v>
      </c>
      <c r="O8" s="7"/>
      <c r="P8" s="17"/>
      <c r="R8" s="18"/>
      <c r="S8" s="4" t="s">
        <v>1</v>
      </c>
      <c r="T8" s="5"/>
      <c r="U8" s="6"/>
      <c r="V8" s="4" t="s">
        <v>264</v>
      </c>
      <c r="W8" s="7"/>
      <c r="X8" s="17"/>
      <c r="Z8" s="18"/>
      <c r="AA8" s="4" t="s">
        <v>1</v>
      </c>
      <c r="AB8" s="5"/>
      <c r="AC8" s="6"/>
      <c r="AD8" s="4" t="s">
        <v>33</v>
      </c>
      <c r="AE8" s="7"/>
      <c r="AF8" s="17"/>
    </row>
    <row r="9" spans="2:32" ht="3.75" customHeight="1">
      <c r="B9" s="18"/>
      <c r="C9" s="7"/>
      <c r="D9" s="7"/>
      <c r="E9" s="8"/>
      <c r="F9" s="7"/>
      <c r="G9" s="7"/>
      <c r="H9" s="17"/>
      <c r="J9" s="18"/>
      <c r="K9" s="7"/>
      <c r="L9" s="7"/>
      <c r="M9" s="8"/>
      <c r="N9" s="7"/>
      <c r="O9" s="7"/>
      <c r="P9" s="17"/>
      <c r="R9" s="18"/>
      <c r="S9" s="7"/>
      <c r="T9" s="7"/>
      <c r="U9" s="8"/>
      <c r="V9" s="7"/>
      <c r="W9" s="7"/>
      <c r="X9" s="17"/>
      <c r="Z9" s="18"/>
      <c r="AA9" s="7"/>
      <c r="AB9" s="7"/>
      <c r="AC9" s="8"/>
      <c r="AD9" s="7"/>
      <c r="AE9" s="7"/>
      <c r="AF9" s="17"/>
    </row>
    <row r="10" spans="2:32">
      <c r="B10" s="18"/>
      <c r="C10" s="38" t="s">
        <v>97</v>
      </c>
      <c r="D10" s="38" t="s">
        <v>98</v>
      </c>
      <c r="E10" s="38">
        <v>3</v>
      </c>
      <c r="F10" s="38" t="s">
        <v>2</v>
      </c>
      <c r="G10" s="38" t="s">
        <v>3</v>
      </c>
      <c r="H10" s="17"/>
      <c r="J10" s="18"/>
      <c r="K10" s="83" t="s">
        <v>99</v>
      </c>
      <c r="L10" s="83" t="s">
        <v>100</v>
      </c>
      <c r="M10" s="83">
        <v>3</v>
      </c>
      <c r="N10" s="83" t="s">
        <v>41</v>
      </c>
      <c r="O10" s="83" t="s">
        <v>3</v>
      </c>
      <c r="P10" s="17"/>
      <c r="R10" s="18"/>
      <c r="S10" s="38" t="s">
        <v>97</v>
      </c>
      <c r="T10" s="38" t="s">
        <v>98</v>
      </c>
      <c r="U10" s="38">
        <v>3</v>
      </c>
      <c r="V10" s="38" t="s">
        <v>2</v>
      </c>
      <c r="W10" s="38" t="s">
        <v>3</v>
      </c>
      <c r="X10" s="17"/>
      <c r="Z10" s="18"/>
      <c r="AA10" s="38" t="s">
        <v>97</v>
      </c>
      <c r="AB10" s="38" t="s">
        <v>98</v>
      </c>
      <c r="AC10" s="38">
        <v>3</v>
      </c>
      <c r="AD10" s="38" t="s">
        <v>2</v>
      </c>
      <c r="AE10" s="38" t="s">
        <v>3</v>
      </c>
      <c r="AF10" s="17"/>
    </row>
    <row r="11" spans="2:32">
      <c r="B11" s="18"/>
      <c r="C11" s="38"/>
      <c r="D11" s="38"/>
      <c r="E11" s="38"/>
      <c r="F11" s="38"/>
      <c r="G11" s="38"/>
      <c r="H11" s="17"/>
      <c r="J11" s="18"/>
      <c r="K11" s="38" t="s">
        <v>113</v>
      </c>
      <c r="L11" s="38" t="s">
        <v>73</v>
      </c>
      <c r="M11" s="38">
        <v>3</v>
      </c>
      <c r="N11" s="38" t="s">
        <v>23</v>
      </c>
      <c r="O11" s="38" t="s">
        <v>68</v>
      </c>
      <c r="P11" s="17"/>
      <c r="R11" s="18"/>
      <c r="S11" s="38"/>
      <c r="T11" s="38"/>
      <c r="U11" s="38"/>
      <c r="V11" s="38"/>
      <c r="W11" s="38"/>
      <c r="X11" s="17"/>
      <c r="Z11" s="18"/>
      <c r="AA11" s="38"/>
      <c r="AB11" s="38"/>
      <c r="AC11" s="38"/>
      <c r="AD11" s="38"/>
      <c r="AE11" s="38"/>
      <c r="AF11" s="17"/>
    </row>
    <row r="12" spans="2:32">
      <c r="B12" s="18"/>
      <c r="C12" s="7"/>
      <c r="D12" s="7"/>
      <c r="E12" s="8"/>
      <c r="F12" s="7"/>
      <c r="G12" s="7"/>
      <c r="H12" s="17"/>
      <c r="J12" s="18"/>
      <c r="K12" s="7"/>
      <c r="L12" s="7"/>
      <c r="M12" s="8"/>
      <c r="N12" s="7"/>
      <c r="O12" s="7"/>
      <c r="P12" s="17"/>
      <c r="R12" s="18"/>
      <c r="S12" s="7"/>
      <c r="T12" s="7"/>
      <c r="U12" s="8"/>
      <c r="V12" s="7"/>
      <c r="W12" s="7"/>
      <c r="X12" s="17"/>
      <c r="Z12" s="18"/>
      <c r="AA12" s="7"/>
      <c r="AB12" s="7"/>
      <c r="AC12" s="8"/>
      <c r="AD12" s="7"/>
      <c r="AE12" s="7"/>
      <c r="AF12" s="17"/>
    </row>
    <row r="13" spans="2:32">
      <c r="B13" s="18"/>
      <c r="C13" s="4" t="s">
        <v>4</v>
      </c>
      <c r="D13" s="5"/>
      <c r="E13" s="6"/>
      <c r="F13" s="4" t="s">
        <v>34</v>
      </c>
      <c r="G13" s="7"/>
      <c r="H13" s="17"/>
      <c r="J13" s="18"/>
      <c r="K13" s="4" t="s">
        <v>4</v>
      </c>
      <c r="L13" s="5"/>
      <c r="M13" s="6"/>
      <c r="N13" s="4" t="s">
        <v>34</v>
      </c>
      <c r="O13" s="7"/>
      <c r="P13" s="17"/>
      <c r="R13" s="18"/>
      <c r="S13" s="4" t="s">
        <v>4</v>
      </c>
      <c r="T13" s="5"/>
      <c r="U13" s="6"/>
      <c r="V13" s="4" t="s">
        <v>34</v>
      </c>
      <c r="W13" s="7"/>
      <c r="X13" s="17"/>
      <c r="Z13" s="18"/>
      <c r="AA13" s="4" t="s">
        <v>4</v>
      </c>
      <c r="AB13" s="5"/>
      <c r="AC13" s="6"/>
      <c r="AD13" s="4" t="s">
        <v>34</v>
      </c>
      <c r="AE13" s="7"/>
      <c r="AF13" s="17"/>
    </row>
    <row r="14" spans="2:32" ht="5.25" customHeight="1">
      <c r="B14" s="18"/>
      <c r="C14" s="4"/>
      <c r="D14" s="5"/>
      <c r="E14" s="6"/>
      <c r="F14" s="4"/>
      <c r="G14" s="7"/>
      <c r="H14" s="17"/>
      <c r="J14" s="18"/>
      <c r="K14" s="4"/>
      <c r="L14" s="5"/>
      <c r="M14" s="6"/>
      <c r="N14" s="4"/>
      <c r="O14" s="7"/>
      <c r="P14" s="17"/>
      <c r="R14" s="18"/>
      <c r="S14" s="4"/>
      <c r="T14" s="5"/>
      <c r="U14" s="6"/>
      <c r="V14" s="4"/>
      <c r="W14" s="7"/>
      <c r="X14" s="17"/>
      <c r="Z14" s="18"/>
      <c r="AA14" s="4"/>
      <c r="AB14" s="5"/>
      <c r="AC14" s="6"/>
      <c r="AD14" s="4"/>
      <c r="AE14" s="7"/>
      <c r="AF14" s="17"/>
    </row>
    <row r="15" spans="2:32">
      <c r="B15" s="18"/>
      <c r="C15" s="81" t="s">
        <v>254</v>
      </c>
      <c r="D15" s="81" t="s">
        <v>72</v>
      </c>
      <c r="E15" s="82">
        <v>3</v>
      </c>
      <c r="F15" s="83" t="s">
        <v>71</v>
      </c>
      <c r="G15" s="83" t="s">
        <v>3</v>
      </c>
      <c r="H15" s="43"/>
      <c r="I15" s="41"/>
      <c r="J15" s="44"/>
      <c r="K15" s="39" t="s">
        <v>105</v>
      </c>
      <c r="L15" s="39" t="s">
        <v>106</v>
      </c>
      <c r="M15" s="45">
        <v>2</v>
      </c>
      <c r="N15" s="35" t="s">
        <v>30</v>
      </c>
      <c r="O15" s="35" t="s">
        <v>3</v>
      </c>
      <c r="P15" s="43"/>
      <c r="Q15" s="41"/>
      <c r="R15" s="44"/>
      <c r="S15" s="81" t="s">
        <v>114</v>
      </c>
      <c r="T15" s="83" t="s">
        <v>115</v>
      </c>
      <c r="U15" s="82">
        <v>2</v>
      </c>
      <c r="V15" s="83" t="s">
        <v>36</v>
      </c>
      <c r="W15" s="83" t="s">
        <v>10</v>
      </c>
      <c r="X15" s="43"/>
      <c r="Y15" s="41"/>
      <c r="Z15" s="44"/>
      <c r="AA15" s="83" t="s">
        <v>99</v>
      </c>
      <c r="AB15" s="83" t="s">
        <v>100</v>
      </c>
      <c r="AC15" s="82">
        <v>3</v>
      </c>
      <c r="AD15" s="83" t="s">
        <v>41</v>
      </c>
      <c r="AE15" s="83" t="s">
        <v>3</v>
      </c>
      <c r="AF15" s="17"/>
    </row>
    <row r="16" spans="2:32">
      <c r="B16" s="18"/>
      <c r="C16" s="84" t="s">
        <v>99</v>
      </c>
      <c r="D16" s="81" t="s">
        <v>100</v>
      </c>
      <c r="E16" s="82">
        <v>3</v>
      </c>
      <c r="F16" s="83" t="s">
        <v>41</v>
      </c>
      <c r="G16" s="83" t="s">
        <v>3</v>
      </c>
      <c r="H16" s="43"/>
      <c r="I16" s="41"/>
      <c r="J16" s="44"/>
      <c r="K16" s="38" t="s">
        <v>144</v>
      </c>
      <c r="L16" s="38" t="s">
        <v>145</v>
      </c>
      <c r="M16" s="45">
        <v>2</v>
      </c>
      <c r="N16" s="35" t="s">
        <v>74</v>
      </c>
      <c r="O16" s="38" t="s">
        <v>48</v>
      </c>
      <c r="P16" s="43"/>
      <c r="Q16" s="41"/>
      <c r="R16" s="44"/>
      <c r="S16" s="83" t="s">
        <v>105</v>
      </c>
      <c r="T16" s="83" t="s">
        <v>106</v>
      </c>
      <c r="U16" s="82">
        <v>2</v>
      </c>
      <c r="V16" s="83" t="s">
        <v>250</v>
      </c>
      <c r="W16" s="83" t="s">
        <v>3</v>
      </c>
      <c r="X16" s="43"/>
      <c r="Y16" s="41"/>
      <c r="Z16" s="44"/>
      <c r="AA16" s="89" t="s">
        <v>114</v>
      </c>
      <c r="AB16" s="89" t="s">
        <v>115</v>
      </c>
      <c r="AC16" s="87">
        <v>2</v>
      </c>
      <c r="AD16" s="83" t="s">
        <v>36</v>
      </c>
      <c r="AE16" s="88" t="s">
        <v>10</v>
      </c>
      <c r="AF16" s="17"/>
    </row>
    <row r="17" spans="2:32">
      <c r="B17" s="18"/>
      <c r="C17" s="38" t="s">
        <v>144</v>
      </c>
      <c r="D17" s="38" t="s">
        <v>145</v>
      </c>
      <c r="E17" s="45">
        <v>2</v>
      </c>
      <c r="F17" s="35" t="s">
        <v>74</v>
      </c>
      <c r="G17" s="38" t="s">
        <v>48</v>
      </c>
      <c r="H17" s="43"/>
      <c r="I17" s="41"/>
      <c r="J17" s="44"/>
      <c r="K17" s="38" t="s">
        <v>109</v>
      </c>
      <c r="L17" s="38" t="s">
        <v>110</v>
      </c>
      <c r="M17" s="45">
        <v>2</v>
      </c>
      <c r="N17" s="35" t="s">
        <v>272</v>
      </c>
      <c r="O17" s="38" t="s">
        <v>55</v>
      </c>
      <c r="P17" s="43"/>
      <c r="Q17" s="41"/>
      <c r="R17" s="44"/>
      <c r="S17" s="83" t="s">
        <v>101</v>
      </c>
      <c r="T17" s="83" t="s">
        <v>102</v>
      </c>
      <c r="U17" s="82">
        <v>2</v>
      </c>
      <c r="V17" s="83" t="s">
        <v>8</v>
      </c>
      <c r="W17" s="83" t="s">
        <v>68</v>
      </c>
      <c r="X17" s="43"/>
      <c r="Y17" s="41"/>
      <c r="Z17" s="44"/>
      <c r="AA17" s="83" t="s">
        <v>101</v>
      </c>
      <c r="AB17" s="83" t="s">
        <v>102</v>
      </c>
      <c r="AC17" s="82">
        <v>2</v>
      </c>
      <c r="AD17" s="83" t="s">
        <v>8</v>
      </c>
      <c r="AE17" s="83" t="s">
        <v>68</v>
      </c>
      <c r="AF17" s="17"/>
    </row>
    <row r="18" spans="2:32">
      <c r="B18" s="18"/>
      <c r="C18" s="83" t="s">
        <v>101</v>
      </c>
      <c r="D18" s="83" t="s">
        <v>102</v>
      </c>
      <c r="E18" s="82">
        <v>2</v>
      </c>
      <c r="F18" s="83" t="s">
        <v>8</v>
      </c>
      <c r="G18" s="83" t="s">
        <v>68</v>
      </c>
      <c r="H18" s="43"/>
      <c r="I18" s="41"/>
      <c r="J18" s="44"/>
      <c r="K18" s="36" t="s">
        <v>112</v>
      </c>
      <c r="L18" s="36" t="s">
        <v>111</v>
      </c>
      <c r="M18" s="42">
        <v>3</v>
      </c>
      <c r="N18" s="38" t="s">
        <v>9</v>
      </c>
      <c r="O18" s="38" t="s">
        <v>10</v>
      </c>
      <c r="P18" s="43"/>
      <c r="Q18" s="41"/>
      <c r="R18" s="44"/>
      <c r="S18" s="38" t="s">
        <v>101</v>
      </c>
      <c r="T18" s="38" t="s">
        <v>102</v>
      </c>
      <c r="U18" s="42">
        <v>2</v>
      </c>
      <c r="V18" s="38" t="s">
        <v>273</v>
      </c>
      <c r="W18" s="38" t="s">
        <v>274</v>
      </c>
      <c r="X18" s="43"/>
      <c r="Y18" s="41"/>
      <c r="Z18" s="44"/>
      <c r="AA18" s="38" t="s">
        <v>101</v>
      </c>
      <c r="AB18" s="38" t="s">
        <v>102</v>
      </c>
      <c r="AC18" s="42">
        <v>2</v>
      </c>
      <c r="AD18" s="38" t="s">
        <v>273</v>
      </c>
      <c r="AE18" s="38" t="s">
        <v>274</v>
      </c>
      <c r="AF18" s="17"/>
    </row>
    <row r="19" spans="2:32">
      <c r="B19" s="18"/>
      <c r="C19" s="38" t="s">
        <v>101</v>
      </c>
      <c r="D19" s="38" t="s">
        <v>102</v>
      </c>
      <c r="E19" s="42">
        <v>2</v>
      </c>
      <c r="F19" s="38" t="s">
        <v>273</v>
      </c>
      <c r="G19" s="38" t="s">
        <v>274</v>
      </c>
      <c r="H19" s="43"/>
      <c r="I19" s="41"/>
      <c r="J19" s="44"/>
      <c r="K19" s="38" t="s">
        <v>269</v>
      </c>
      <c r="L19" s="38" t="s">
        <v>270</v>
      </c>
      <c r="M19" s="42">
        <v>2</v>
      </c>
      <c r="N19" s="38" t="s">
        <v>271</v>
      </c>
      <c r="O19" s="38" t="s">
        <v>3</v>
      </c>
      <c r="P19" s="43"/>
      <c r="Q19" s="41"/>
      <c r="R19" s="44"/>
      <c r="S19" s="38" t="s">
        <v>122</v>
      </c>
      <c r="T19" s="38" t="s">
        <v>123</v>
      </c>
      <c r="U19" s="42">
        <v>2</v>
      </c>
      <c r="V19" s="38" t="s">
        <v>42</v>
      </c>
      <c r="W19" s="38" t="s">
        <v>10</v>
      </c>
      <c r="X19" s="43"/>
      <c r="Y19" s="41"/>
      <c r="Z19" s="44"/>
      <c r="AA19" s="36" t="s">
        <v>112</v>
      </c>
      <c r="AB19" s="36" t="s">
        <v>111</v>
      </c>
      <c r="AC19" s="42">
        <v>3</v>
      </c>
      <c r="AD19" s="38" t="s">
        <v>9</v>
      </c>
      <c r="AE19" s="38" t="s">
        <v>10</v>
      </c>
      <c r="AF19" s="17"/>
    </row>
    <row r="20" spans="2:32">
      <c r="B20" s="18"/>
      <c r="C20" s="38" t="s">
        <v>269</v>
      </c>
      <c r="D20" s="38" t="s">
        <v>270</v>
      </c>
      <c r="E20" s="42">
        <v>2</v>
      </c>
      <c r="F20" s="38" t="s">
        <v>271</v>
      </c>
      <c r="G20" s="38" t="s">
        <v>3</v>
      </c>
      <c r="H20" s="43"/>
      <c r="I20" s="41"/>
      <c r="J20" s="44"/>
      <c r="K20" s="83" t="s">
        <v>113</v>
      </c>
      <c r="L20" s="83" t="s">
        <v>73</v>
      </c>
      <c r="M20" s="87">
        <v>3</v>
      </c>
      <c r="N20" s="88" t="s">
        <v>23</v>
      </c>
      <c r="O20" s="83" t="s">
        <v>68</v>
      </c>
      <c r="P20" s="43"/>
      <c r="Q20" s="41"/>
      <c r="R20" s="44"/>
      <c r="S20" s="38" t="s">
        <v>116</v>
      </c>
      <c r="T20" s="38" t="s">
        <v>117</v>
      </c>
      <c r="U20" s="42">
        <v>2</v>
      </c>
      <c r="V20" s="38" t="s">
        <v>75</v>
      </c>
      <c r="W20" s="38" t="s">
        <v>3</v>
      </c>
      <c r="X20" s="43"/>
      <c r="Y20" s="41"/>
      <c r="Z20" s="44"/>
      <c r="AA20" s="38" t="s">
        <v>269</v>
      </c>
      <c r="AB20" s="38" t="s">
        <v>270</v>
      </c>
      <c r="AC20" s="42">
        <v>2</v>
      </c>
      <c r="AD20" s="38" t="s">
        <v>271</v>
      </c>
      <c r="AE20" s="38" t="s">
        <v>3</v>
      </c>
      <c r="AF20" s="17"/>
    </row>
    <row r="21" spans="2:32">
      <c r="B21" s="18"/>
      <c r="C21" s="38" t="s">
        <v>245</v>
      </c>
      <c r="D21" s="38" t="s">
        <v>104</v>
      </c>
      <c r="E21" s="45">
        <v>3</v>
      </c>
      <c r="F21" s="35" t="s">
        <v>86</v>
      </c>
      <c r="G21" s="38" t="s">
        <v>246</v>
      </c>
      <c r="H21" s="43"/>
      <c r="I21" s="41"/>
      <c r="J21" s="44"/>
      <c r="K21" s="38" t="s">
        <v>245</v>
      </c>
      <c r="L21" s="38" t="s">
        <v>104</v>
      </c>
      <c r="M21" s="45">
        <v>3</v>
      </c>
      <c r="N21" s="35" t="s">
        <v>86</v>
      </c>
      <c r="O21" s="38" t="s">
        <v>246</v>
      </c>
      <c r="P21" s="43"/>
      <c r="Q21" s="41"/>
      <c r="R21" s="44"/>
      <c r="S21" s="38" t="s">
        <v>245</v>
      </c>
      <c r="T21" s="38" t="s">
        <v>104</v>
      </c>
      <c r="U21" s="42">
        <v>3</v>
      </c>
      <c r="V21" s="38" t="s">
        <v>86</v>
      </c>
      <c r="W21" s="38" t="s">
        <v>246</v>
      </c>
      <c r="X21" s="43"/>
      <c r="Y21" s="41"/>
      <c r="Z21" s="44"/>
      <c r="AA21" s="38" t="s">
        <v>116</v>
      </c>
      <c r="AB21" s="38" t="s">
        <v>117</v>
      </c>
      <c r="AC21" s="42">
        <v>2</v>
      </c>
      <c r="AD21" s="38" t="s">
        <v>253</v>
      </c>
      <c r="AE21" s="38" t="s">
        <v>16</v>
      </c>
      <c r="AF21" s="17"/>
    </row>
    <row r="22" spans="2:32">
      <c r="B22" s="18"/>
      <c r="C22" s="38" t="s">
        <v>243</v>
      </c>
      <c r="D22" s="38" t="s">
        <v>244</v>
      </c>
      <c r="E22" s="45">
        <v>2</v>
      </c>
      <c r="F22" s="35" t="s">
        <v>32</v>
      </c>
      <c r="G22" s="38" t="s">
        <v>5</v>
      </c>
      <c r="H22" s="43"/>
      <c r="I22" s="41"/>
      <c r="J22" s="44"/>
      <c r="K22" s="38"/>
      <c r="L22" s="38"/>
      <c r="M22" s="45"/>
      <c r="N22" s="35"/>
      <c r="O22" s="38"/>
      <c r="P22" s="43"/>
      <c r="Q22" s="41"/>
      <c r="R22" s="44"/>
      <c r="S22" s="38" t="s">
        <v>275</v>
      </c>
      <c r="T22" s="38" t="s">
        <v>276</v>
      </c>
      <c r="U22" s="42">
        <v>2</v>
      </c>
      <c r="V22" s="38" t="s">
        <v>36</v>
      </c>
      <c r="W22" s="38" t="s">
        <v>10</v>
      </c>
      <c r="X22" s="43"/>
      <c r="Y22" s="41"/>
      <c r="Z22" s="44"/>
      <c r="AA22" s="38" t="s">
        <v>275</v>
      </c>
      <c r="AB22" s="38" t="s">
        <v>276</v>
      </c>
      <c r="AC22" s="42">
        <v>2</v>
      </c>
      <c r="AD22" s="38" t="s">
        <v>36</v>
      </c>
      <c r="AE22" s="38" t="s">
        <v>10</v>
      </c>
      <c r="AF22" s="17"/>
    </row>
    <row r="23" spans="2:32">
      <c r="B23" s="18"/>
      <c r="C23" s="34" t="s">
        <v>97</v>
      </c>
      <c r="D23" s="34" t="s">
        <v>98</v>
      </c>
      <c r="E23" s="46">
        <v>3</v>
      </c>
      <c r="F23" s="37" t="s">
        <v>2</v>
      </c>
      <c r="G23" s="37" t="s">
        <v>3</v>
      </c>
      <c r="H23" s="43"/>
      <c r="I23" s="41"/>
      <c r="J23" s="44"/>
      <c r="K23" s="34"/>
      <c r="L23" s="34"/>
      <c r="M23" s="46"/>
      <c r="N23" s="37"/>
      <c r="O23" s="37"/>
      <c r="P23" s="43"/>
      <c r="Q23" s="41"/>
      <c r="R23" s="44"/>
      <c r="S23" s="34" t="s">
        <v>97</v>
      </c>
      <c r="T23" s="34" t="s">
        <v>98</v>
      </c>
      <c r="U23" s="46">
        <v>3</v>
      </c>
      <c r="V23" s="37" t="s">
        <v>2</v>
      </c>
      <c r="W23" s="37" t="s">
        <v>3</v>
      </c>
      <c r="X23" s="43"/>
      <c r="Y23" s="41"/>
      <c r="Z23" s="44"/>
      <c r="AA23" s="47"/>
      <c r="AB23" s="40"/>
      <c r="AC23" s="48"/>
      <c r="AD23" s="40"/>
      <c r="AE23" s="40"/>
      <c r="AF23" s="17"/>
    </row>
    <row r="24" spans="2:32">
      <c r="B24" s="18"/>
      <c r="C24" s="2"/>
      <c r="D24" s="2"/>
      <c r="E24" s="3"/>
      <c r="F24" s="2"/>
      <c r="G24" s="2"/>
      <c r="H24" s="17"/>
      <c r="J24" s="18"/>
      <c r="K24" s="2"/>
      <c r="L24" s="2"/>
      <c r="M24" s="3"/>
      <c r="N24" s="2"/>
      <c r="O24" s="2"/>
      <c r="P24" s="17"/>
      <c r="R24" s="18"/>
      <c r="S24" s="2"/>
      <c r="T24" s="2"/>
      <c r="U24" s="3"/>
      <c r="V24" s="2"/>
      <c r="W24" s="2"/>
      <c r="X24" s="17"/>
      <c r="Z24" s="18"/>
      <c r="AA24" s="2"/>
      <c r="AB24" s="2"/>
      <c r="AC24" s="3"/>
      <c r="AD24" s="2"/>
      <c r="AE24" s="2"/>
      <c r="AF24" s="17"/>
    </row>
    <row r="25" spans="2:32">
      <c r="B25" s="18"/>
      <c r="C25" s="4" t="s">
        <v>14</v>
      </c>
      <c r="D25" s="5"/>
      <c r="E25" s="6"/>
      <c r="F25" s="4" t="s">
        <v>12</v>
      </c>
      <c r="G25" s="7"/>
      <c r="H25" s="17"/>
      <c r="J25" s="18"/>
      <c r="K25" s="4" t="s">
        <v>14</v>
      </c>
      <c r="L25" s="5"/>
      <c r="M25" s="6"/>
      <c r="N25" s="4" t="s">
        <v>12</v>
      </c>
      <c r="O25" s="7"/>
      <c r="P25" s="17"/>
      <c r="R25" s="18"/>
      <c r="S25" s="4" t="s">
        <v>14</v>
      </c>
      <c r="T25" s="5"/>
      <c r="U25" s="6"/>
      <c r="V25" s="4" t="s">
        <v>12</v>
      </c>
      <c r="W25" s="7"/>
      <c r="X25" s="17"/>
      <c r="Z25" s="18"/>
      <c r="AA25" s="4" t="s">
        <v>14</v>
      </c>
      <c r="AB25" s="5"/>
      <c r="AC25" s="6"/>
      <c r="AD25" s="4" t="s">
        <v>12</v>
      </c>
      <c r="AE25" s="7"/>
      <c r="AF25" s="17"/>
    </row>
    <row r="26" spans="2:32" ht="5.25" customHeight="1">
      <c r="B26" s="18"/>
      <c r="C26" s="4"/>
      <c r="D26" s="5"/>
      <c r="E26" s="6"/>
      <c r="F26" s="4"/>
      <c r="G26" s="7"/>
      <c r="H26" s="17"/>
      <c r="J26" s="18"/>
      <c r="K26" s="4"/>
      <c r="L26" s="5"/>
      <c r="M26" s="6"/>
      <c r="N26" s="4"/>
      <c r="O26" s="7"/>
      <c r="P26" s="17"/>
      <c r="R26" s="18"/>
      <c r="S26" s="4"/>
      <c r="T26" s="5"/>
      <c r="U26" s="6"/>
      <c r="V26" s="4"/>
      <c r="W26" s="7"/>
      <c r="X26" s="17"/>
      <c r="Z26" s="18"/>
      <c r="AA26" s="4"/>
      <c r="AB26" s="5"/>
      <c r="AC26" s="6"/>
      <c r="AD26" s="4"/>
      <c r="AE26" s="7"/>
      <c r="AF26" s="17"/>
    </row>
    <row r="27" spans="2:32" ht="12.4" customHeight="1">
      <c r="B27" s="24"/>
      <c r="C27" s="81" t="s">
        <v>114</v>
      </c>
      <c r="D27" s="81" t="s">
        <v>115</v>
      </c>
      <c r="E27" s="82">
        <v>2</v>
      </c>
      <c r="F27" s="83" t="s">
        <v>25</v>
      </c>
      <c r="G27" s="83" t="s">
        <v>5</v>
      </c>
      <c r="H27" s="26"/>
      <c r="I27" s="49"/>
      <c r="J27" s="27"/>
      <c r="K27" s="83" t="s">
        <v>258</v>
      </c>
      <c r="L27" s="83" t="s">
        <v>259</v>
      </c>
      <c r="M27" s="82">
        <v>2</v>
      </c>
      <c r="N27" s="83" t="s">
        <v>52</v>
      </c>
      <c r="O27" s="83" t="s">
        <v>35</v>
      </c>
      <c r="P27" s="26"/>
      <c r="Q27" s="49"/>
      <c r="R27" s="27"/>
      <c r="S27" s="83" t="s">
        <v>258</v>
      </c>
      <c r="T27" s="83" t="s">
        <v>259</v>
      </c>
      <c r="U27" s="82">
        <v>2</v>
      </c>
      <c r="V27" s="83" t="s">
        <v>52</v>
      </c>
      <c r="W27" s="83" t="s">
        <v>35</v>
      </c>
      <c r="X27" s="25"/>
      <c r="Y27" s="41"/>
      <c r="Z27" s="24"/>
      <c r="AA27" s="89" t="s">
        <v>126</v>
      </c>
      <c r="AB27" s="89" t="s">
        <v>127</v>
      </c>
      <c r="AC27" s="87">
        <v>2</v>
      </c>
      <c r="AD27" s="88" t="s">
        <v>76</v>
      </c>
      <c r="AE27" s="88" t="s">
        <v>16</v>
      </c>
      <c r="AF27" s="25"/>
    </row>
    <row r="28" spans="2:32" ht="12.4" customHeight="1">
      <c r="B28" s="18"/>
      <c r="C28" s="38" t="s">
        <v>107</v>
      </c>
      <c r="D28" s="38" t="s">
        <v>108</v>
      </c>
      <c r="E28" s="42">
        <v>2</v>
      </c>
      <c r="F28" s="38" t="s">
        <v>251</v>
      </c>
      <c r="G28" s="38" t="s">
        <v>38</v>
      </c>
      <c r="H28" s="50"/>
      <c r="I28" s="49"/>
      <c r="J28" s="51"/>
      <c r="K28" s="83" t="s">
        <v>126</v>
      </c>
      <c r="L28" s="81" t="s">
        <v>127</v>
      </c>
      <c r="M28" s="82">
        <v>2</v>
      </c>
      <c r="N28" s="83" t="s">
        <v>53</v>
      </c>
      <c r="O28" s="83" t="s">
        <v>35</v>
      </c>
      <c r="P28" s="50"/>
      <c r="Q28" s="49"/>
      <c r="R28" s="51"/>
      <c r="S28" s="83" t="s">
        <v>126</v>
      </c>
      <c r="T28" s="81" t="s">
        <v>127</v>
      </c>
      <c r="U28" s="82">
        <v>2</v>
      </c>
      <c r="V28" s="83" t="s">
        <v>53</v>
      </c>
      <c r="W28" s="83" t="s">
        <v>35</v>
      </c>
      <c r="X28" s="43"/>
      <c r="Y28" s="41"/>
      <c r="Z28" s="44"/>
      <c r="AA28" s="89" t="s">
        <v>126</v>
      </c>
      <c r="AB28" s="89" t="s">
        <v>127</v>
      </c>
      <c r="AC28" s="87">
        <v>2</v>
      </c>
      <c r="AD28" s="83" t="s">
        <v>150</v>
      </c>
      <c r="AE28" s="83" t="s">
        <v>15</v>
      </c>
      <c r="AF28" s="17"/>
    </row>
    <row r="29" spans="2:32" ht="12.4" customHeight="1">
      <c r="B29" s="18"/>
      <c r="C29" s="38" t="s">
        <v>122</v>
      </c>
      <c r="D29" s="38" t="s">
        <v>123</v>
      </c>
      <c r="E29" s="42">
        <v>2</v>
      </c>
      <c r="F29" s="38" t="s">
        <v>39</v>
      </c>
      <c r="G29" s="38" t="s">
        <v>5</v>
      </c>
      <c r="H29" s="50"/>
      <c r="I29" s="49"/>
      <c r="J29" s="51"/>
      <c r="K29" s="36" t="s">
        <v>120</v>
      </c>
      <c r="L29" s="36" t="s">
        <v>121</v>
      </c>
      <c r="M29" s="42">
        <v>2</v>
      </c>
      <c r="N29" s="38" t="s">
        <v>50</v>
      </c>
      <c r="O29" s="38" t="s">
        <v>35</v>
      </c>
      <c r="P29" s="50"/>
      <c r="Q29" s="49"/>
      <c r="R29" s="51"/>
      <c r="S29" s="83" t="s">
        <v>260</v>
      </c>
      <c r="T29" s="83" t="s">
        <v>100</v>
      </c>
      <c r="U29" s="82">
        <v>2</v>
      </c>
      <c r="V29" s="83" t="s">
        <v>249</v>
      </c>
      <c r="W29" s="83" t="s">
        <v>35</v>
      </c>
      <c r="X29" s="43"/>
      <c r="Y29" s="41"/>
      <c r="Z29" s="44"/>
      <c r="AA29" s="88" t="s">
        <v>107</v>
      </c>
      <c r="AB29" s="88" t="s">
        <v>108</v>
      </c>
      <c r="AC29" s="87">
        <v>2</v>
      </c>
      <c r="AD29" s="88" t="s">
        <v>70</v>
      </c>
      <c r="AE29" s="88" t="s">
        <v>16</v>
      </c>
      <c r="AF29" s="17"/>
    </row>
    <row r="30" spans="2:32" ht="12.4" customHeight="1">
      <c r="B30" s="18"/>
      <c r="C30" s="39" t="s">
        <v>151</v>
      </c>
      <c r="D30" s="39" t="s">
        <v>152</v>
      </c>
      <c r="E30" s="45">
        <v>2</v>
      </c>
      <c r="F30" s="38" t="s">
        <v>252</v>
      </c>
      <c r="G30" s="38" t="s">
        <v>38</v>
      </c>
      <c r="H30" s="50"/>
      <c r="I30" s="49"/>
      <c r="J30" s="51"/>
      <c r="K30" s="36" t="s">
        <v>132</v>
      </c>
      <c r="L30" s="36" t="s">
        <v>257</v>
      </c>
      <c r="M30" s="42">
        <v>2</v>
      </c>
      <c r="N30" s="38" t="s">
        <v>149</v>
      </c>
      <c r="O30" s="38" t="s">
        <v>35</v>
      </c>
      <c r="P30" s="50"/>
      <c r="Q30" s="49"/>
      <c r="R30" s="51"/>
      <c r="S30" s="38" t="s">
        <v>122</v>
      </c>
      <c r="T30" s="38" t="s">
        <v>123</v>
      </c>
      <c r="U30" s="42">
        <v>2</v>
      </c>
      <c r="V30" s="38" t="s">
        <v>39</v>
      </c>
      <c r="W30" s="38" t="s">
        <v>5</v>
      </c>
      <c r="X30" s="43"/>
      <c r="Y30" s="41"/>
      <c r="Z30" s="44"/>
      <c r="AA30" s="39" t="s">
        <v>103</v>
      </c>
      <c r="AB30" s="35" t="s">
        <v>104</v>
      </c>
      <c r="AC30" s="45">
        <v>2</v>
      </c>
      <c r="AD30" s="38" t="s">
        <v>51</v>
      </c>
      <c r="AE30" s="10" t="s">
        <v>35</v>
      </c>
      <c r="AF30" s="17"/>
    </row>
    <row r="31" spans="2:32" ht="12.4" customHeight="1">
      <c r="B31" s="18"/>
      <c r="C31" s="36" t="s">
        <v>151</v>
      </c>
      <c r="D31" s="38" t="s">
        <v>152</v>
      </c>
      <c r="E31" s="42">
        <v>2</v>
      </c>
      <c r="F31" s="38" t="s">
        <v>37</v>
      </c>
      <c r="G31" s="38" t="s">
        <v>38</v>
      </c>
      <c r="H31" s="50"/>
      <c r="I31" s="49"/>
      <c r="J31" s="51"/>
      <c r="K31" s="39" t="s">
        <v>151</v>
      </c>
      <c r="L31" s="39" t="s">
        <v>152</v>
      </c>
      <c r="M31" s="42">
        <v>2</v>
      </c>
      <c r="N31" s="38" t="s">
        <v>37</v>
      </c>
      <c r="O31" s="38" t="s">
        <v>38</v>
      </c>
      <c r="P31" s="50"/>
      <c r="Q31" s="49"/>
      <c r="R31" s="51"/>
      <c r="S31" s="36" t="s">
        <v>151</v>
      </c>
      <c r="T31" s="38" t="s">
        <v>152</v>
      </c>
      <c r="U31" s="42">
        <v>2</v>
      </c>
      <c r="V31" s="38" t="s">
        <v>37</v>
      </c>
      <c r="W31" s="38" t="s">
        <v>38</v>
      </c>
      <c r="X31" s="43"/>
      <c r="Y31" s="41"/>
      <c r="Z31" s="44"/>
      <c r="AA31" s="38" t="s">
        <v>243</v>
      </c>
      <c r="AB31" s="38" t="s">
        <v>244</v>
      </c>
      <c r="AC31" s="42">
        <v>2</v>
      </c>
      <c r="AD31" s="38" t="s">
        <v>32</v>
      </c>
      <c r="AE31" s="12" t="s">
        <v>5</v>
      </c>
      <c r="AF31" s="17"/>
    </row>
    <row r="32" spans="2:32" ht="12.4" customHeight="1">
      <c r="B32" s="18"/>
      <c r="C32" s="37" t="s">
        <v>255</v>
      </c>
      <c r="D32" s="37" t="s">
        <v>256</v>
      </c>
      <c r="E32" s="46">
        <v>2</v>
      </c>
      <c r="F32" s="37" t="s">
        <v>21</v>
      </c>
      <c r="G32" s="37" t="s">
        <v>54</v>
      </c>
      <c r="H32" s="50"/>
      <c r="I32" s="49"/>
      <c r="J32" s="51"/>
      <c r="K32" s="37" t="s">
        <v>255</v>
      </c>
      <c r="L32" s="37" t="s">
        <v>256</v>
      </c>
      <c r="M32" s="46">
        <v>2</v>
      </c>
      <c r="N32" s="37" t="s">
        <v>21</v>
      </c>
      <c r="O32" s="37" t="s">
        <v>54</v>
      </c>
      <c r="P32" s="50"/>
      <c r="Q32" s="49"/>
      <c r="R32" s="51"/>
      <c r="S32" s="37" t="s">
        <v>255</v>
      </c>
      <c r="T32" s="37" t="s">
        <v>256</v>
      </c>
      <c r="U32" s="46">
        <v>2</v>
      </c>
      <c r="V32" s="37" t="s">
        <v>21</v>
      </c>
      <c r="W32" s="37" t="s">
        <v>54</v>
      </c>
      <c r="X32" s="43"/>
      <c r="Y32" s="41"/>
      <c r="Z32" s="44"/>
      <c r="AA32" s="37" t="s">
        <v>130</v>
      </c>
      <c r="AB32" s="37" t="s">
        <v>131</v>
      </c>
      <c r="AC32" s="48">
        <v>2</v>
      </c>
      <c r="AD32" s="40" t="s">
        <v>96</v>
      </c>
      <c r="AE32" s="2" t="s">
        <v>15</v>
      </c>
      <c r="AF32" s="17"/>
    </row>
    <row r="33" spans="2:32" ht="12.4" customHeight="1">
      <c r="B33" s="18"/>
      <c r="C33" s="2"/>
      <c r="D33" s="2"/>
      <c r="E33" s="3"/>
      <c r="F33" s="2"/>
      <c r="G33" s="2"/>
      <c r="H33" s="17"/>
      <c r="J33" s="18"/>
      <c r="K33" s="2"/>
      <c r="L33" s="2"/>
      <c r="M33" s="3"/>
      <c r="N33" s="2"/>
      <c r="O33" s="2"/>
      <c r="P33" s="17"/>
      <c r="R33" s="18"/>
      <c r="S33" s="2"/>
      <c r="T33" s="2"/>
      <c r="U33" s="3"/>
      <c r="V33" s="2"/>
      <c r="W33" s="2"/>
      <c r="X33" s="17"/>
      <c r="Z33" s="18"/>
      <c r="AA33" s="2"/>
      <c r="AB33" s="2"/>
      <c r="AC33" s="3"/>
      <c r="AD33" s="2"/>
      <c r="AE33" s="2"/>
      <c r="AF33" s="17"/>
    </row>
    <row r="34" spans="2:32">
      <c r="B34" s="18"/>
      <c r="C34" s="4" t="s">
        <v>13</v>
      </c>
      <c r="D34" s="5"/>
      <c r="E34" s="6"/>
      <c r="F34" s="4" t="s">
        <v>12</v>
      </c>
      <c r="G34" s="7"/>
      <c r="H34" s="17"/>
      <c r="J34" s="18"/>
      <c r="K34" s="4" t="s">
        <v>13</v>
      </c>
      <c r="L34" s="5"/>
      <c r="M34" s="6"/>
      <c r="N34" s="4" t="s">
        <v>12</v>
      </c>
      <c r="O34" s="7"/>
      <c r="P34" s="17"/>
      <c r="R34" s="18"/>
      <c r="S34" s="4" t="s">
        <v>13</v>
      </c>
      <c r="T34" s="5"/>
      <c r="U34" s="6"/>
      <c r="V34" s="4" t="s">
        <v>12</v>
      </c>
      <c r="W34" s="7"/>
      <c r="X34" s="17"/>
      <c r="Z34" s="18"/>
      <c r="AA34" s="4" t="s">
        <v>13</v>
      </c>
      <c r="AB34" s="5"/>
      <c r="AC34" s="6"/>
      <c r="AD34" s="4" t="s">
        <v>12</v>
      </c>
      <c r="AE34" s="7"/>
      <c r="AF34" s="17"/>
    </row>
    <row r="35" spans="2:32" ht="3.75" customHeight="1">
      <c r="B35" s="18"/>
      <c r="C35" s="4"/>
      <c r="D35" s="5"/>
      <c r="E35" s="6"/>
      <c r="F35" s="4"/>
      <c r="G35" s="7"/>
      <c r="H35" s="17"/>
      <c r="J35" s="18"/>
      <c r="K35" s="4"/>
      <c r="L35" s="5"/>
      <c r="M35" s="6"/>
      <c r="N35" s="4"/>
      <c r="O35" s="7"/>
      <c r="P35" s="17"/>
      <c r="R35" s="18"/>
      <c r="S35" s="4"/>
      <c r="T35" s="5"/>
      <c r="U35" s="6"/>
      <c r="V35" s="4"/>
      <c r="W35" s="7"/>
      <c r="X35" s="17"/>
      <c r="Z35" s="18"/>
      <c r="AA35" s="4"/>
      <c r="AB35" s="5"/>
      <c r="AC35" s="6"/>
      <c r="AD35" s="4"/>
      <c r="AE35" s="7"/>
      <c r="AF35" s="17"/>
    </row>
    <row r="36" spans="2:32" s="23" customFormat="1">
      <c r="B36" s="24"/>
      <c r="C36" s="81" t="s">
        <v>146</v>
      </c>
      <c r="D36" s="83" t="s">
        <v>147</v>
      </c>
      <c r="E36" s="86">
        <v>2</v>
      </c>
      <c r="F36" s="83" t="s">
        <v>22</v>
      </c>
      <c r="G36" s="83" t="s">
        <v>19</v>
      </c>
      <c r="H36" s="26"/>
      <c r="J36" s="24"/>
      <c r="K36" s="81" t="s">
        <v>126</v>
      </c>
      <c r="L36" s="81" t="s">
        <v>127</v>
      </c>
      <c r="M36" s="86">
        <v>2</v>
      </c>
      <c r="N36" s="83" t="s">
        <v>20</v>
      </c>
      <c r="O36" s="83" t="s">
        <v>55</v>
      </c>
      <c r="P36" s="25"/>
      <c r="R36" s="24"/>
      <c r="S36" s="89" t="s">
        <v>266</v>
      </c>
      <c r="T36" s="89" t="s">
        <v>267</v>
      </c>
      <c r="U36" s="87">
        <v>2</v>
      </c>
      <c r="V36" s="88" t="s">
        <v>148</v>
      </c>
      <c r="W36" s="88" t="s">
        <v>93</v>
      </c>
      <c r="X36" s="25"/>
      <c r="Z36" s="24"/>
      <c r="AA36" s="81" t="s">
        <v>146</v>
      </c>
      <c r="AB36" s="83" t="s">
        <v>147</v>
      </c>
      <c r="AC36" s="82">
        <v>2</v>
      </c>
      <c r="AD36" s="83" t="s">
        <v>22</v>
      </c>
      <c r="AE36" s="83" t="s">
        <v>19</v>
      </c>
      <c r="AF36" s="25"/>
    </row>
    <row r="37" spans="2:32">
      <c r="B37" s="18"/>
      <c r="C37" s="81" t="s">
        <v>126</v>
      </c>
      <c r="D37" s="81" t="s">
        <v>127</v>
      </c>
      <c r="E37" s="82">
        <v>2</v>
      </c>
      <c r="F37" s="83" t="s">
        <v>20</v>
      </c>
      <c r="G37" s="83" t="s">
        <v>55</v>
      </c>
      <c r="H37" s="50"/>
      <c r="I37" s="41"/>
      <c r="J37" s="44"/>
      <c r="K37" s="36" t="s">
        <v>118</v>
      </c>
      <c r="L37" s="36" t="s">
        <v>119</v>
      </c>
      <c r="M37" s="42">
        <v>2</v>
      </c>
      <c r="N37" s="38" t="s">
        <v>89</v>
      </c>
      <c r="O37" s="38" t="s">
        <v>40</v>
      </c>
      <c r="P37" s="43"/>
      <c r="Q37" s="41"/>
      <c r="R37" s="44"/>
      <c r="S37" s="81" t="s">
        <v>126</v>
      </c>
      <c r="T37" s="81" t="s">
        <v>127</v>
      </c>
      <c r="U37" s="82">
        <v>2</v>
      </c>
      <c r="V37" s="83" t="s">
        <v>20</v>
      </c>
      <c r="W37" s="83" t="s">
        <v>55</v>
      </c>
      <c r="X37" s="43"/>
      <c r="Y37" s="41"/>
      <c r="Z37" s="44"/>
      <c r="AA37" s="38" t="s">
        <v>109</v>
      </c>
      <c r="AB37" s="38" t="s">
        <v>110</v>
      </c>
      <c r="AC37" s="42">
        <v>2</v>
      </c>
      <c r="AD37" s="35" t="s">
        <v>272</v>
      </c>
      <c r="AE37" s="38" t="s">
        <v>55</v>
      </c>
      <c r="AF37" s="17"/>
    </row>
    <row r="38" spans="2:32">
      <c r="B38" s="18"/>
      <c r="C38" s="36" t="s">
        <v>128</v>
      </c>
      <c r="D38" s="38" t="s">
        <v>129</v>
      </c>
      <c r="E38" s="42">
        <v>2</v>
      </c>
      <c r="F38" s="38" t="s">
        <v>17</v>
      </c>
      <c r="G38" s="38" t="s">
        <v>26</v>
      </c>
      <c r="H38" s="50"/>
      <c r="I38" s="41"/>
      <c r="J38" s="44"/>
      <c r="K38" s="36" t="s">
        <v>132</v>
      </c>
      <c r="L38" s="36" t="s">
        <v>257</v>
      </c>
      <c r="M38" s="42">
        <v>2</v>
      </c>
      <c r="N38" s="38" t="s">
        <v>31</v>
      </c>
      <c r="O38" s="28" t="s">
        <v>27</v>
      </c>
      <c r="P38" s="43"/>
      <c r="Q38" s="41"/>
      <c r="R38" s="44"/>
      <c r="S38" s="36" t="s">
        <v>121</v>
      </c>
      <c r="T38" s="38" t="s">
        <v>121</v>
      </c>
      <c r="U38" s="42">
        <v>1</v>
      </c>
      <c r="V38" s="38" t="s">
        <v>95</v>
      </c>
      <c r="W38" s="38" t="s">
        <v>55</v>
      </c>
      <c r="X38" s="43"/>
      <c r="Y38" s="41"/>
      <c r="Z38" s="44"/>
      <c r="AA38" s="36" t="s">
        <v>128</v>
      </c>
      <c r="AB38" s="38" t="s">
        <v>129</v>
      </c>
      <c r="AC38" s="42">
        <v>2</v>
      </c>
      <c r="AD38" s="38" t="s">
        <v>17</v>
      </c>
      <c r="AE38" s="28" t="s">
        <v>26</v>
      </c>
      <c r="AF38" s="17"/>
    </row>
    <row r="39" spans="2:32">
      <c r="B39" s="18"/>
      <c r="C39" s="39" t="s">
        <v>151</v>
      </c>
      <c r="D39" s="39" t="s">
        <v>152</v>
      </c>
      <c r="E39" s="42">
        <v>2</v>
      </c>
      <c r="F39" s="38" t="s">
        <v>37</v>
      </c>
      <c r="G39" s="38" t="s">
        <v>38</v>
      </c>
      <c r="H39" s="50"/>
      <c r="I39" s="41"/>
      <c r="J39" s="44"/>
      <c r="K39" s="36" t="s">
        <v>265</v>
      </c>
      <c r="L39" s="36" t="s">
        <v>152</v>
      </c>
      <c r="M39" s="42">
        <v>3</v>
      </c>
      <c r="N39" s="38" t="s">
        <v>133</v>
      </c>
      <c r="O39" s="38" t="s">
        <v>49</v>
      </c>
      <c r="P39" s="43"/>
      <c r="Q39" s="41"/>
      <c r="R39" s="44"/>
      <c r="S39" s="36" t="s">
        <v>128</v>
      </c>
      <c r="T39" s="38" t="s">
        <v>129</v>
      </c>
      <c r="U39" s="42">
        <v>2</v>
      </c>
      <c r="V39" s="38" t="s">
        <v>17</v>
      </c>
      <c r="W39" s="38" t="s">
        <v>26</v>
      </c>
      <c r="X39" s="43"/>
      <c r="Y39" s="41"/>
      <c r="Z39" s="44"/>
      <c r="AA39" s="36" t="s">
        <v>132</v>
      </c>
      <c r="AB39" s="36" t="s">
        <v>257</v>
      </c>
      <c r="AC39" s="42">
        <v>2</v>
      </c>
      <c r="AD39" s="38" t="s">
        <v>31</v>
      </c>
      <c r="AE39" s="28" t="s">
        <v>27</v>
      </c>
      <c r="AF39" s="17"/>
    </row>
    <row r="40" spans="2:32">
      <c r="B40" s="18"/>
      <c r="C40" s="36" t="s">
        <v>130</v>
      </c>
      <c r="D40" s="38" t="s">
        <v>131</v>
      </c>
      <c r="E40" s="42">
        <v>2</v>
      </c>
      <c r="F40" s="38" t="s">
        <v>24</v>
      </c>
      <c r="G40" s="38" t="s">
        <v>55</v>
      </c>
      <c r="H40" s="43"/>
      <c r="I40" s="41"/>
      <c r="J40" s="44"/>
      <c r="K40" s="36" t="s">
        <v>130</v>
      </c>
      <c r="L40" s="36" t="s">
        <v>131</v>
      </c>
      <c r="M40" s="42">
        <v>2</v>
      </c>
      <c r="N40" s="38" t="s">
        <v>43</v>
      </c>
      <c r="O40" s="38" t="s">
        <v>219</v>
      </c>
      <c r="P40" s="43"/>
      <c r="Q40" s="41"/>
      <c r="R40" s="44"/>
      <c r="S40" s="36" t="s">
        <v>130</v>
      </c>
      <c r="T40" s="36" t="s">
        <v>131</v>
      </c>
      <c r="U40" s="42">
        <v>2</v>
      </c>
      <c r="V40" s="38" t="s">
        <v>43</v>
      </c>
      <c r="W40" s="38" t="s">
        <v>219</v>
      </c>
      <c r="X40" s="43"/>
      <c r="Y40" s="41"/>
      <c r="Z40" s="44"/>
      <c r="AA40" s="36" t="s">
        <v>265</v>
      </c>
      <c r="AB40" s="36" t="s">
        <v>152</v>
      </c>
      <c r="AC40" s="42">
        <v>3</v>
      </c>
      <c r="AD40" s="38" t="s">
        <v>133</v>
      </c>
      <c r="AE40" s="38" t="s">
        <v>49</v>
      </c>
      <c r="AF40" s="17"/>
    </row>
    <row r="41" spans="2:32">
      <c r="B41" s="18"/>
      <c r="C41" s="40"/>
      <c r="D41" s="40"/>
      <c r="E41" s="48"/>
      <c r="F41" s="40"/>
      <c r="G41" s="40"/>
      <c r="H41" s="43"/>
      <c r="I41" s="41"/>
      <c r="J41" s="44"/>
      <c r="K41" s="40"/>
      <c r="L41" s="40"/>
      <c r="M41" s="48"/>
      <c r="N41" s="40"/>
      <c r="O41" s="40"/>
      <c r="P41" s="43"/>
      <c r="Q41" s="41"/>
      <c r="R41" s="44"/>
      <c r="S41" s="40"/>
      <c r="T41" s="40"/>
      <c r="U41" s="48"/>
      <c r="V41" s="40"/>
      <c r="W41" s="40"/>
      <c r="X41" s="43"/>
      <c r="Y41" s="41"/>
      <c r="Z41" s="44"/>
      <c r="AA41" s="37" t="s">
        <v>130</v>
      </c>
      <c r="AB41" s="37" t="s">
        <v>131</v>
      </c>
      <c r="AC41" s="46">
        <v>2</v>
      </c>
      <c r="AD41" s="37" t="s">
        <v>43</v>
      </c>
      <c r="AE41" s="52" t="s">
        <v>219</v>
      </c>
      <c r="AF41" s="17"/>
    </row>
    <row r="42" spans="2:32" ht="13.5" thickBot="1">
      <c r="B42" s="19"/>
      <c r="C42" s="20"/>
      <c r="D42" s="20"/>
      <c r="E42" s="21"/>
      <c r="F42" s="20"/>
      <c r="G42" s="20"/>
      <c r="H42" s="22"/>
      <c r="J42" s="19"/>
      <c r="K42" s="20"/>
      <c r="L42" s="20"/>
      <c r="M42" s="21"/>
      <c r="N42" s="20"/>
      <c r="O42" s="20"/>
      <c r="P42" s="22"/>
      <c r="R42" s="19"/>
      <c r="S42" s="20"/>
      <c r="T42" s="20"/>
      <c r="U42" s="21"/>
      <c r="V42" s="20"/>
      <c r="W42" s="20"/>
      <c r="X42" s="22"/>
      <c r="Z42" s="18"/>
      <c r="AA42" s="10"/>
      <c r="AB42" s="10"/>
      <c r="AC42" s="11"/>
      <c r="AD42" s="10"/>
      <c r="AE42" s="10"/>
      <c r="AF42" s="17"/>
    </row>
    <row r="43" spans="2:32">
      <c r="Z43" s="18"/>
      <c r="AA43" s="4" t="s">
        <v>90</v>
      </c>
      <c r="AB43" s="5"/>
      <c r="AC43" s="6"/>
      <c r="AD43" s="4" t="s">
        <v>91</v>
      </c>
      <c r="AE43" s="7"/>
      <c r="AF43" s="17"/>
    </row>
    <row r="44" spans="2:32" ht="3.75" customHeight="1">
      <c r="Z44" s="18"/>
      <c r="AA44" s="4"/>
      <c r="AB44" s="5"/>
      <c r="AC44" s="6"/>
      <c r="AD44" s="4"/>
      <c r="AE44" s="7"/>
      <c r="AF44" s="17"/>
    </row>
    <row r="45" spans="2:32">
      <c r="C45" s="55"/>
      <c r="D45" s="41"/>
      <c r="F45" s="41"/>
      <c r="Z45" s="24"/>
      <c r="AA45" s="81" t="s">
        <v>112</v>
      </c>
      <c r="AB45" s="83" t="s">
        <v>111</v>
      </c>
      <c r="AC45" s="82">
        <v>3</v>
      </c>
      <c r="AD45" s="83" t="s">
        <v>136</v>
      </c>
      <c r="AE45" s="83" t="s">
        <v>10</v>
      </c>
      <c r="AF45" s="25"/>
    </row>
    <row r="46" spans="2:32">
      <c r="Z46" s="44"/>
      <c r="AA46" s="40" t="s">
        <v>134</v>
      </c>
      <c r="AB46" s="40" t="s">
        <v>135</v>
      </c>
      <c r="AC46" s="48">
        <v>2</v>
      </c>
      <c r="AD46" s="40" t="s">
        <v>90</v>
      </c>
      <c r="AE46" s="40" t="s">
        <v>5</v>
      </c>
      <c r="AF46" s="43"/>
    </row>
    <row r="47" spans="2:32" ht="13.5" customHeight="1" thickBot="1">
      <c r="C47" s="54"/>
      <c r="D47" s="54"/>
      <c r="Z47" s="19"/>
      <c r="AA47" s="20"/>
      <c r="AB47" s="20"/>
      <c r="AC47" s="21"/>
      <c r="AD47" s="20"/>
      <c r="AE47" s="20"/>
      <c r="AF47" s="22"/>
    </row>
    <row r="48" spans="2:32" ht="15">
      <c r="G48" s="85"/>
    </row>
  </sheetData>
  <mergeCells count="8">
    <mergeCell ref="Z2:AF2"/>
    <mergeCell ref="Z3:AF3"/>
    <mergeCell ref="B3:H3"/>
    <mergeCell ref="B2:H2"/>
    <mergeCell ref="J2:P2"/>
    <mergeCell ref="J3:P3"/>
    <mergeCell ref="R2:X2"/>
    <mergeCell ref="R3:X3"/>
  </mergeCells>
  <phoneticPr fontId="5" type="noConversion"/>
  <pageMargins left="0.32" right="0.14000000000000001" top="0.25" bottom="0.23" header="0.22" footer="0.21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D17" sqref="D17"/>
    </sheetView>
  </sheetViews>
  <sheetFormatPr defaultRowHeight="12.75"/>
  <cols>
    <col min="2" max="2" width="12.85546875" style="63" customWidth="1"/>
    <col min="3" max="3" width="9.140625" style="1"/>
    <col min="4" max="4" width="36.85546875" bestFit="1" customWidth="1"/>
    <col min="5" max="5" width="24.7109375" bestFit="1" customWidth="1"/>
    <col min="6" max="6" width="9.140625" bestFit="1" customWidth="1"/>
    <col min="7" max="7" width="35" bestFit="1" customWidth="1"/>
  </cols>
  <sheetData>
    <row r="1" spans="1:10" ht="21.75">
      <c r="A1" s="65" t="s">
        <v>69</v>
      </c>
      <c r="B1" s="64" t="s">
        <v>44</v>
      </c>
      <c r="C1" s="61" t="s">
        <v>153</v>
      </c>
      <c r="D1" s="62" t="s">
        <v>45</v>
      </c>
      <c r="E1" s="62" t="s">
        <v>47</v>
      </c>
      <c r="F1" s="62" t="s">
        <v>46</v>
      </c>
      <c r="G1" s="62" t="s">
        <v>198</v>
      </c>
      <c r="H1" s="62" t="s">
        <v>199</v>
      </c>
      <c r="I1" s="62" t="s">
        <v>200</v>
      </c>
      <c r="J1" s="62" t="s">
        <v>201</v>
      </c>
    </row>
    <row r="2" spans="1:10">
      <c r="B2" s="63">
        <v>43925</v>
      </c>
      <c r="C2" s="1">
        <v>2</v>
      </c>
      <c r="D2" t="s">
        <v>52</v>
      </c>
      <c r="E2" t="s">
        <v>35</v>
      </c>
      <c r="F2" s="41" t="s">
        <v>208</v>
      </c>
      <c r="G2" t="s">
        <v>222</v>
      </c>
      <c r="I2">
        <v>1702</v>
      </c>
      <c r="J2">
        <v>17</v>
      </c>
    </row>
    <row r="3" spans="1:10">
      <c r="B3" s="63">
        <v>43925</v>
      </c>
      <c r="C3" s="1">
        <v>2</v>
      </c>
      <c r="D3" t="s">
        <v>52</v>
      </c>
      <c r="E3" t="s">
        <v>35</v>
      </c>
      <c r="F3" s="41" t="s">
        <v>212</v>
      </c>
      <c r="G3" t="s">
        <v>222</v>
      </c>
      <c r="I3">
        <v>1702</v>
      </c>
      <c r="J3">
        <v>17</v>
      </c>
    </row>
    <row r="4" spans="1:10">
      <c r="B4" s="63">
        <v>43939</v>
      </c>
      <c r="C4" s="1">
        <v>2</v>
      </c>
      <c r="D4" t="s">
        <v>22</v>
      </c>
      <c r="E4" t="s">
        <v>19</v>
      </c>
      <c r="F4" s="41" t="s">
        <v>205</v>
      </c>
      <c r="G4" t="s">
        <v>231</v>
      </c>
      <c r="I4">
        <v>2104</v>
      </c>
      <c r="J4">
        <v>21</v>
      </c>
    </row>
    <row r="5" spans="1:10">
      <c r="B5" s="63">
        <v>43939</v>
      </c>
      <c r="C5" s="1">
        <v>2</v>
      </c>
      <c r="D5" t="s">
        <v>22</v>
      </c>
      <c r="E5" t="s">
        <v>19</v>
      </c>
      <c r="F5" s="41" t="s">
        <v>217</v>
      </c>
      <c r="G5" t="s">
        <v>231</v>
      </c>
      <c r="I5">
        <v>2104</v>
      </c>
      <c r="J5">
        <v>21</v>
      </c>
    </row>
    <row r="6" spans="1:10">
      <c r="B6" s="63">
        <v>43939</v>
      </c>
      <c r="C6" s="1">
        <v>2</v>
      </c>
      <c r="D6" t="s">
        <v>148</v>
      </c>
      <c r="E6" t="s">
        <v>93</v>
      </c>
      <c r="F6" s="41" t="s">
        <v>213</v>
      </c>
      <c r="G6" t="s">
        <v>240</v>
      </c>
      <c r="I6">
        <v>2301</v>
      </c>
      <c r="J6">
        <v>23</v>
      </c>
    </row>
    <row r="7" spans="1:10">
      <c r="B7" s="63">
        <v>43939</v>
      </c>
      <c r="C7" s="1">
        <v>2</v>
      </c>
      <c r="D7" t="s">
        <v>53</v>
      </c>
      <c r="E7" t="s">
        <v>35</v>
      </c>
      <c r="F7" s="41" t="s">
        <v>212</v>
      </c>
      <c r="G7" t="s">
        <v>223</v>
      </c>
      <c r="I7">
        <v>1701</v>
      </c>
      <c r="J7">
        <v>17</v>
      </c>
    </row>
    <row r="8" spans="1:10">
      <c r="B8" s="63">
        <v>43939</v>
      </c>
      <c r="C8" s="1">
        <v>2</v>
      </c>
      <c r="D8" t="s">
        <v>76</v>
      </c>
      <c r="E8" t="s">
        <v>16</v>
      </c>
      <c r="F8" s="41" t="s">
        <v>216</v>
      </c>
      <c r="G8" t="s">
        <v>241</v>
      </c>
      <c r="I8">
        <v>1301</v>
      </c>
      <c r="J8">
        <v>13</v>
      </c>
    </row>
    <row r="9" spans="1:10">
      <c r="B9" s="63">
        <v>43946</v>
      </c>
      <c r="C9" s="1">
        <v>2</v>
      </c>
      <c r="D9" t="s">
        <v>20</v>
      </c>
      <c r="E9" t="s">
        <v>55</v>
      </c>
      <c r="F9" s="41" t="s">
        <v>205</v>
      </c>
      <c r="G9" t="s">
        <v>232</v>
      </c>
      <c r="I9">
        <v>2101</v>
      </c>
      <c r="J9">
        <v>21</v>
      </c>
    </row>
    <row r="10" spans="1:10">
      <c r="B10" s="63">
        <v>43946</v>
      </c>
      <c r="C10" s="1">
        <v>2</v>
      </c>
      <c r="D10" t="s">
        <v>20</v>
      </c>
      <c r="E10" t="s">
        <v>55</v>
      </c>
      <c r="F10" s="41" t="s">
        <v>209</v>
      </c>
      <c r="G10" t="s">
        <v>232</v>
      </c>
      <c r="I10">
        <v>2101</v>
      </c>
      <c r="J10">
        <v>21</v>
      </c>
    </row>
    <row r="11" spans="1:10">
      <c r="B11" s="63">
        <v>43946</v>
      </c>
      <c r="C11" s="1">
        <v>2</v>
      </c>
      <c r="D11" t="s">
        <v>20</v>
      </c>
      <c r="E11" t="s">
        <v>55</v>
      </c>
      <c r="F11" s="41" t="s">
        <v>213</v>
      </c>
      <c r="G11" t="s">
        <v>232</v>
      </c>
      <c r="I11">
        <v>2101</v>
      </c>
      <c r="J11">
        <v>21</v>
      </c>
    </row>
    <row r="12" spans="1:10">
      <c r="B12" s="63">
        <v>43946</v>
      </c>
      <c r="C12" s="1">
        <v>2</v>
      </c>
      <c r="D12" t="s">
        <v>94</v>
      </c>
      <c r="E12" t="s">
        <v>35</v>
      </c>
      <c r="F12" s="41" t="s">
        <v>208</v>
      </c>
      <c r="G12" t="s">
        <v>222</v>
      </c>
      <c r="I12">
        <v>1702</v>
      </c>
      <c r="J12">
        <v>17</v>
      </c>
    </row>
    <row r="13" spans="1:10">
      <c r="B13" s="63">
        <v>43946</v>
      </c>
      <c r="C13" s="1">
        <v>2</v>
      </c>
      <c r="D13" t="s">
        <v>150</v>
      </c>
      <c r="E13" t="s">
        <v>15</v>
      </c>
      <c r="F13" s="41" t="s">
        <v>216</v>
      </c>
      <c r="G13" t="s">
        <v>242</v>
      </c>
      <c r="I13">
        <v>1606</v>
      </c>
      <c r="J13">
        <v>16</v>
      </c>
    </row>
    <row r="14" spans="1:10">
      <c r="A14" s="55"/>
      <c r="B14" s="66">
        <v>43952</v>
      </c>
      <c r="C14" s="67">
        <v>3</v>
      </c>
      <c r="D14" s="55" t="s">
        <v>71</v>
      </c>
      <c r="E14" s="55" t="s">
        <v>3</v>
      </c>
      <c r="F14" s="55" t="s">
        <v>203</v>
      </c>
      <c r="G14" s="55" t="s">
        <v>225</v>
      </c>
      <c r="H14" s="55"/>
      <c r="I14" s="55">
        <v>2109</v>
      </c>
      <c r="J14" s="55">
        <v>21</v>
      </c>
    </row>
    <row r="15" spans="1:10">
      <c r="A15" s="55"/>
      <c r="B15" s="66">
        <v>43959</v>
      </c>
      <c r="C15" s="67">
        <v>3</v>
      </c>
      <c r="D15" s="55" t="s">
        <v>41</v>
      </c>
      <c r="E15" s="55" t="s">
        <v>3</v>
      </c>
      <c r="F15" s="55" t="s">
        <v>206</v>
      </c>
      <c r="G15" s="55" t="s">
        <v>225</v>
      </c>
      <c r="H15" s="55"/>
      <c r="I15" s="55">
        <v>2109</v>
      </c>
      <c r="J15" s="55">
        <v>21</v>
      </c>
    </row>
    <row r="16" spans="1:10">
      <c r="A16" s="55"/>
      <c r="B16" s="66">
        <v>43959</v>
      </c>
      <c r="C16" s="67">
        <v>3</v>
      </c>
      <c r="D16" s="55" t="s">
        <v>41</v>
      </c>
      <c r="E16" s="55" t="s">
        <v>3</v>
      </c>
      <c r="F16" s="55" t="s">
        <v>203</v>
      </c>
      <c r="G16" s="55" t="s">
        <v>225</v>
      </c>
      <c r="H16" s="55"/>
      <c r="I16" s="55">
        <v>2109</v>
      </c>
      <c r="J16" s="55">
        <v>21</v>
      </c>
    </row>
    <row r="17" spans="1:10">
      <c r="A17" s="55"/>
      <c r="B17" s="66">
        <v>43959</v>
      </c>
      <c r="C17" s="67">
        <v>3</v>
      </c>
      <c r="D17" s="55" t="s">
        <v>41</v>
      </c>
      <c r="E17" s="55" t="s">
        <v>3</v>
      </c>
      <c r="F17" s="55" t="s">
        <v>215</v>
      </c>
      <c r="G17" s="55" t="s">
        <v>225</v>
      </c>
      <c r="H17" s="55"/>
      <c r="I17" s="55">
        <v>2109</v>
      </c>
      <c r="J17" s="55">
        <v>21</v>
      </c>
    </row>
    <row r="18" spans="1:10">
      <c r="A18" s="55"/>
      <c r="B18" s="66">
        <v>43967</v>
      </c>
      <c r="C18" s="67">
        <v>2</v>
      </c>
      <c r="D18" s="55" t="s">
        <v>36</v>
      </c>
      <c r="E18" s="55" t="s">
        <v>10</v>
      </c>
      <c r="F18" s="55" t="s">
        <v>211</v>
      </c>
      <c r="G18" s="55" t="s">
        <v>234</v>
      </c>
      <c r="H18" s="55"/>
      <c r="I18" s="55">
        <v>2001</v>
      </c>
      <c r="J18" s="55">
        <v>20</v>
      </c>
    </row>
    <row r="19" spans="1:10">
      <c r="A19" s="55"/>
      <c r="B19" s="66">
        <v>43967</v>
      </c>
      <c r="C19" s="67">
        <v>2</v>
      </c>
      <c r="D19" s="55" t="s">
        <v>36</v>
      </c>
      <c r="E19" s="55" t="s">
        <v>10</v>
      </c>
      <c r="F19" s="55" t="s">
        <v>215</v>
      </c>
      <c r="G19" s="55" t="s">
        <v>234</v>
      </c>
      <c r="H19" s="55"/>
      <c r="I19" s="55">
        <v>2001</v>
      </c>
      <c r="J19" s="55">
        <v>20</v>
      </c>
    </row>
    <row r="20" spans="1:10">
      <c r="B20" s="63">
        <v>43967</v>
      </c>
      <c r="C20" s="1">
        <v>2</v>
      </c>
      <c r="D20" t="s">
        <v>25</v>
      </c>
      <c r="E20" t="s">
        <v>5</v>
      </c>
      <c r="F20" s="41" t="s">
        <v>204</v>
      </c>
      <c r="G20" t="s">
        <v>229</v>
      </c>
      <c r="I20">
        <v>1504</v>
      </c>
      <c r="J20">
        <v>15</v>
      </c>
    </row>
    <row r="21" spans="1:10">
      <c r="A21" s="55"/>
      <c r="B21" s="66">
        <v>43974</v>
      </c>
      <c r="C21" s="67">
        <v>2</v>
      </c>
      <c r="D21" s="55" t="s">
        <v>30</v>
      </c>
      <c r="E21" s="55" t="s">
        <v>3</v>
      </c>
      <c r="F21" s="55" t="s">
        <v>207</v>
      </c>
      <c r="G21" s="55" t="s">
        <v>225</v>
      </c>
      <c r="H21" s="55"/>
      <c r="I21" s="55">
        <v>2109</v>
      </c>
      <c r="J21" s="55">
        <v>21</v>
      </c>
    </row>
    <row r="22" spans="1:10">
      <c r="A22" s="55"/>
      <c r="B22" s="66">
        <v>43974</v>
      </c>
      <c r="C22" s="67">
        <v>2</v>
      </c>
      <c r="D22" s="55" t="s">
        <v>30</v>
      </c>
      <c r="E22" s="55" t="s">
        <v>3</v>
      </c>
      <c r="F22" s="55" t="s">
        <v>211</v>
      </c>
      <c r="G22" s="55" t="s">
        <v>225</v>
      </c>
      <c r="H22" s="55"/>
      <c r="I22" s="55">
        <v>2109</v>
      </c>
      <c r="J22" s="55">
        <v>21</v>
      </c>
    </row>
    <row r="23" spans="1:10">
      <c r="A23" s="55"/>
      <c r="B23" s="66">
        <v>43981</v>
      </c>
      <c r="C23" s="67">
        <v>2</v>
      </c>
      <c r="D23" s="55" t="s">
        <v>74</v>
      </c>
      <c r="E23" s="55" t="s">
        <v>48</v>
      </c>
      <c r="F23" s="55" t="s">
        <v>203</v>
      </c>
      <c r="G23" s="55" t="s">
        <v>226</v>
      </c>
      <c r="H23" s="55"/>
      <c r="I23" s="55">
        <v>1607</v>
      </c>
      <c r="J23" s="55">
        <v>16</v>
      </c>
    </row>
    <row r="24" spans="1:10">
      <c r="A24" s="55"/>
      <c r="B24" s="66">
        <v>43981</v>
      </c>
      <c r="C24" s="67">
        <v>2</v>
      </c>
      <c r="D24" s="55" t="s">
        <v>74</v>
      </c>
      <c r="E24" s="55" t="s">
        <v>48</v>
      </c>
      <c r="F24" s="55" t="s">
        <v>207</v>
      </c>
      <c r="G24" s="55" t="s">
        <v>226</v>
      </c>
      <c r="H24" s="55"/>
      <c r="I24" s="55">
        <v>1607</v>
      </c>
      <c r="J24" s="55">
        <v>16</v>
      </c>
    </row>
    <row r="25" spans="1:10">
      <c r="A25" s="55"/>
      <c r="B25" s="66">
        <v>43988</v>
      </c>
      <c r="C25" s="67">
        <v>2</v>
      </c>
      <c r="D25" s="55" t="s">
        <v>8</v>
      </c>
      <c r="E25" s="55" t="s">
        <v>68</v>
      </c>
      <c r="F25" s="55" t="s">
        <v>203</v>
      </c>
      <c r="G25" s="55" t="s">
        <v>227</v>
      </c>
      <c r="H25" s="55"/>
      <c r="I25" s="55">
        <v>1305</v>
      </c>
      <c r="J25" s="55">
        <v>13</v>
      </c>
    </row>
    <row r="26" spans="1:10">
      <c r="A26" s="55"/>
      <c r="B26" s="66">
        <v>43988</v>
      </c>
      <c r="C26" s="67">
        <v>2</v>
      </c>
      <c r="D26" s="55" t="s">
        <v>8</v>
      </c>
      <c r="E26" s="55" t="s">
        <v>68</v>
      </c>
      <c r="F26" s="55" t="s">
        <v>211</v>
      </c>
      <c r="G26" s="55" t="s">
        <v>227</v>
      </c>
      <c r="H26" s="55"/>
      <c r="I26" s="55">
        <v>1305</v>
      </c>
      <c r="J26" s="55">
        <v>13</v>
      </c>
    </row>
    <row r="27" spans="1:10">
      <c r="A27" s="55"/>
      <c r="B27" s="66">
        <v>43988</v>
      </c>
      <c r="C27" s="67">
        <v>2</v>
      </c>
      <c r="D27" s="55" t="s">
        <v>8</v>
      </c>
      <c r="E27" s="55" t="s">
        <v>68</v>
      </c>
      <c r="F27" s="55" t="s">
        <v>215</v>
      </c>
      <c r="G27" s="55" t="s">
        <v>227</v>
      </c>
      <c r="H27" s="55"/>
      <c r="I27" s="55">
        <v>1305</v>
      </c>
      <c r="J27" s="55">
        <v>13</v>
      </c>
    </row>
    <row r="28" spans="1:10">
      <c r="B28" s="63">
        <v>43995</v>
      </c>
      <c r="C28" s="1">
        <v>2</v>
      </c>
      <c r="D28" t="s">
        <v>70</v>
      </c>
      <c r="E28" t="s">
        <v>16</v>
      </c>
      <c r="F28" s="41" t="s">
        <v>216</v>
      </c>
      <c r="G28" t="s">
        <v>241</v>
      </c>
      <c r="I28">
        <v>1301</v>
      </c>
      <c r="J28">
        <v>13</v>
      </c>
    </row>
    <row r="29" spans="1:10">
      <c r="A29" s="55"/>
      <c r="B29" s="66">
        <v>44002</v>
      </c>
      <c r="C29" s="67">
        <v>2</v>
      </c>
      <c r="D29" s="55" t="s">
        <v>18</v>
      </c>
      <c r="E29" s="55" t="s">
        <v>55</v>
      </c>
      <c r="F29" s="55" t="s">
        <v>207</v>
      </c>
      <c r="G29" s="55" t="s">
        <v>232</v>
      </c>
      <c r="H29" s="55"/>
      <c r="I29" s="55">
        <v>2101</v>
      </c>
      <c r="J29" s="55">
        <v>21</v>
      </c>
    </row>
    <row r="30" spans="1:10">
      <c r="B30" s="63">
        <v>44002</v>
      </c>
      <c r="C30" s="1">
        <v>2</v>
      </c>
      <c r="D30" t="s">
        <v>18</v>
      </c>
      <c r="E30" t="s">
        <v>55</v>
      </c>
      <c r="F30" s="41" t="s">
        <v>217</v>
      </c>
      <c r="G30" t="s">
        <v>232</v>
      </c>
      <c r="I30">
        <v>2101</v>
      </c>
      <c r="J30">
        <v>21</v>
      </c>
    </row>
    <row r="31" spans="1:10">
      <c r="B31" s="63">
        <v>44008</v>
      </c>
      <c r="C31" s="1">
        <v>3</v>
      </c>
      <c r="D31" t="s">
        <v>136</v>
      </c>
      <c r="E31" t="s">
        <v>10</v>
      </c>
      <c r="F31" s="41" t="s">
        <v>92</v>
      </c>
      <c r="G31" t="s">
        <v>234</v>
      </c>
      <c r="H31" s="41" t="s">
        <v>218</v>
      </c>
      <c r="I31">
        <v>2001</v>
      </c>
      <c r="J31">
        <v>20</v>
      </c>
    </row>
    <row r="32" spans="1:10">
      <c r="A32" s="55"/>
      <c r="B32" s="66">
        <v>44008</v>
      </c>
      <c r="C32" s="67">
        <v>3</v>
      </c>
      <c r="D32" s="55" t="s">
        <v>9</v>
      </c>
      <c r="E32" s="55" t="s">
        <v>10</v>
      </c>
      <c r="F32" s="55" t="s">
        <v>207</v>
      </c>
      <c r="G32" s="55" t="s">
        <v>234</v>
      </c>
      <c r="H32" s="55"/>
      <c r="I32" s="55">
        <v>2001</v>
      </c>
      <c r="J32" s="55">
        <v>20</v>
      </c>
    </row>
    <row r="33" spans="1:10">
      <c r="A33" s="55"/>
      <c r="B33" s="66">
        <v>44008</v>
      </c>
      <c r="C33" s="67">
        <v>3</v>
      </c>
      <c r="D33" s="55" t="s">
        <v>9</v>
      </c>
      <c r="E33" s="55" t="s">
        <v>10</v>
      </c>
      <c r="F33" s="55" t="s">
        <v>215</v>
      </c>
      <c r="G33" s="55" t="s">
        <v>234</v>
      </c>
      <c r="H33" s="55"/>
      <c r="I33" s="55">
        <v>2001</v>
      </c>
      <c r="J33" s="55">
        <v>20</v>
      </c>
    </row>
    <row r="34" spans="1:10">
      <c r="B34" s="63">
        <v>44016</v>
      </c>
      <c r="C34" s="1">
        <v>2</v>
      </c>
      <c r="D34" t="s">
        <v>89</v>
      </c>
      <c r="E34" t="s">
        <v>40</v>
      </c>
      <c r="F34" s="41" t="s">
        <v>209</v>
      </c>
      <c r="G34" t="s">
        <v>236</v>
      </c>
      <c r="I34">
        <v>2405</v>
      </c>
      <c r="J34">
        <v>24</v>
      </c>
    </row>
    <row r="35" spans="1:10">
      <c r="B35" s="63">
        <v>44016</v>
      </c>
      <c r="C35" s="1">
        <v>2</v>
      </c>
      <c r="D35" t="s">
        <v>39</v>
      </c>
      <c r="E35" t="s">
        <v>5</v>
      </c>
      <c r="F35" s="41" t="s">
        <v>204</v>
      </c>
      <c r="G35" t="s">
        <v>221</v>
      </c>
      <c r="I35">
        <v>1508</v>
      </c>
      <c r="J35">
        <v>15</v>
      </c>
    </row>
    <row r="36" spans="1:10">
      <c r="B36" s="63">
        <v>44016</v>
      </c>
      <c r="C36" s="1">
        <v>2</v>
      </c>
      <c r="D36" t="s">
        <v>39</v>
      </c>
      <c r="E36" t="s">
        <v>5</v>
      </c>
      <c r="F36" s="41" t="s">
        <v>212</v>
      </c>
      <c r="G36" t="s">
        <v>221</v>
      </c>
      <c r="I36">
        <v>1508</v>
      </c>
      <c r="J36">
        <v>15</v>
      </c>
    </row>
    <row r="37" spans="1:10">
      <c r="A37" s="55"/>
      <c r="B37" s="66">
        <v>44023</v>
      </c>
      <c r="C37" s="67">
        <v>2</v>
      </c>
      <c r="D37" s="55" t="s">
        <v>42</v>
      </c>
      <c r="E37" s="55" t="s">
        <v>10</v>
      </c>
      <c r="F37" s="55" t="s">
        <v>211</v>
      </c>
      <c r="G37" s="55" t="s">
        <v>234</v>
      </c>
      <c r="H37" s="55"/>
      <c r="I37" s="55">
        <v>2001</v>
      </c>
      <c r="J37" s="55">
        <v>20</v>
      </c>
    </row>
    <row r="38" spans="1:10">
      <c r="B38" s="63">
        <v>44030</v>
      </c>
      <c r="C38" s="1">
        <v>2</v>
      </c>
      <c r="D38" t="s">
        <v>50</v>
      </c>
      <c r="E38" t="s">
        <v>35</v>
      </c>
      <c r="F38" s="41" t="s">
        <v>208</v>
      </c>
      <c r="G38" t="s">
        <v>235</v>
      </c>
      <c r="I38">
        <v>1703</v>
      </c>
      <c r="J38">
        <v>17</v>
      </c>
    </row>
    <row r="39" spans="1:10">
      <c r="B39" s="63">
        <v>44031</v>
      </c>
      <c r="C39" s="1">
        <v>1</v>
      </c>
      <c r="D39" t="s">
        <v>95</v>
      </c>
      <c r="E39" t="s">
        <v>55</v>
      </c>
      <c r="F39" s="41" t="s">
        <v>213</v>
      </c>
      <c r="G39" t="s">
        <v>220</v>
      </c>
      <c r="I39">
        <v>2103</v>
      </c>
      <c r="J39">
        <v>21</v>
      </c>
    </row>
    <row r="40" spans="1:10">
      <c r="B40" s="63">
        <v>44037</v>
      </c>
      <c r="C40" s="1">
        <v>2</v>
      </c>
      <c r="D40" t="s">
        <v>17</v>
      </c>
      <c r="E40" t="s">
        <v>26</v>
      </c>
      <c r="F40" s="41" t="s">
        <v>205</v>
      </c>
      <c r="G40" t="s">
        <v>233</v>
      </c>
      <c r="I40">
        <v>2201</v>
      </c>
      <c r="J40">
        <v>22</v>
      </c>
    </row>
    <row r="41" spans="1:10">
      <c r="B41" s="63">
        <v>44037</v>
      </c>
      <c r="C41" s="1">
        <v>2</v>
      </c>
      <c r="D41" t="s">
        <v>17</v>
      </c>
      <c r="E41" t="s">
        <v>26</v>
      </c>
      <c r="F41" s="41" t="s">
        <v>213</v>
      </c>
      <c r="G41" t="s">
        <v>233</v>
      </c>
      <c r="I41">
        <v>2201</v>
      </c>
      <c r="J41">
        <v>22</v>
      </c>
    </row>
    <row r="42" spans="1:10">
      <c r="B42" s="63">
        <v>44037</v>
      </c>
      <c r="C42" s="1">
        <v>2</v>
      </c>
      <c r="D42" t="s">
        <v>17</v>
      </c>
      <c r="E42" t="s">
        <v>26</v>
      </c>
      <c r="F42" s="41" t="s">
        <v>217</v>
      </c>
      <c r="G42" t="s">
        <v>233</v>
      </c>
      <c r="I42">
        <v>2201</v>
      </c>
      <c r="J42">
        <v>22</v>
      </c>
    </row>
    <row r="43" spans="1:10">
      <c r="B43" s="63">
        <v>44042</v>
      </c>
      <c r="C43" s="1">
        <v>3</v>
      </c>
      <c r="D43" t="s">
        <v>133</v>
      </c>
      <c r="E43" t="s">
        <v>49</v>
      </c>
      <c r="F43" s="41" t="s">
        <v>209</v>
      </c>
      <c r="G43" t="s">
        <v>237</v>
      </c>
      <c r="I43">
        <v>2405</v>
      </c>
      <c r="J43">
        <v>24</v>
      </c>
    </row>
    <row r="44" spans="1:10">
      <c r="B44" s="63">
        <v>44042</v>
      </c>
      <c r="C44" s="1">
        <v>3</v>
      </c>
      <c r="D44" t="s">
        <v>133</v>
      </c>
      <c r="E44" t="s">
        <v>49</v>
      </c>
      <c r="F44" s="41" t="s">
        <v>217</v>
      </c>
      <c r="G44" t="s">
        <v>237</v>
      </c>
      <c r="I44">
        <v>2405</v>
      </c>
      <c r="J44">
        <v>24</v>
      </c>
    </row>
    <row r="45" spans="1:10">
      <c r="B45" s="63">
        <v>44043</v>
      </c>
      <c r="C45" s="1">
        <v>2</v>
      </c>
      <c r="D45" t="s">
        <v>149</v>
      </c>
      <c r="E45" t="s">
        <v>35</v>
      </c>
      <c r="F45" s="41" t="s">
        <v>208</v>
      </c>
      <c r="G45" t="s">
        <v>235</v>
      </c>
      <c r="I45">
        <v>1703</v>
      </c>
      <c r="J45">
        <v>17</v>
      </c>
    </row>
    <row r="46" spans="1:10">
      <c r="B46" s="63">
        <v>44051</v>
      </c>
      <c r="C46" s="1">
        <v>2</v>
      </c>
      <c r="D46" t="s">
        <v>31</v>
      </c>
      <c r="E46" t="s">
        <v>27</v>
      </c>
      <c r="F46" s="41" t="s">
        <v>209</v>
      </c>
      <c r="G46" t="s">
        <v>238</v>
      </c>
      <c r="I46">
        <v>2204</v>
      </c>
      <c r="J46">
        <v>22</v>
      </c>
    </row>
    <row r="47" spans="1:10">
      <c r="B47" s="63">
        <v>44051</v>
      </c>
      <c r="C47" s="1">
        <v>2</v>
      </c>
      <c r="D47" t="s">
        <v>31</v>
      </c>
      <c r="E47" t="s">
        <v>27</v>
      </c>
      <c r="F47" s="41" t="s">
        <v>217</v>
      </c>
      <c r="G47" t="s">
        <v>238</v>
      </c>
      <c r="I47">
        <v>2204</v>
      </c>
      <c r="J47">
        <v>22</v>
      </c>
    </row>
    <row r="48" spans="1:10">
      <c r="A48" s="68"/>
      <c r="B48" s="69">
        <v>44058</v>
      </c>
      <c r="C48" s="70">
        <v>2</v>
      </c>
      <c r="D48" s="68" t="s">
        <v>28</v>
      </c>
      <c r="E48" s="68" t="s">
        <v>29</v>
      </c>
      <c r="F48" s="68" t="s">
        <v>203</v>
      </c>
      <c r="G48" s="68" t="s">
        <v>228</v>
      </c>
      <c r="H48" s="68"/>
      <c r="I48" s="68">
        <v>7006</v>
      </c>
      <c r="J48" s="68">
        <v>70</v>
      </c>
    </row>
    <row r="49" spans="1:10">
      <c r="A49" s="68"/>
      <c r="B49" s="69">
        <v>44058</v>
      </c>
      <c r="C49" s="70">
        <v>2</v>
      </c>
      <c r="D49" s="68" t="s">
        <v>28</v>
      </c>
      <c r="E49" s="68" t="s">
        <v>29</v>
      </c>
      <c r="F49" s="68" t="s">
        <v>207</v>
      </c>
      <c r="G49" s="68" t="s">
        <v>228</v>
      </c>
      <c r="H49" s="68"/>
      <c r="I49" s="68">
        <v>7006</v>
      </c>
      <c r="J49" s="68">
        <v>70</v>
      </c>
    </row>
    <row r="50" spans="1:10">
      <c r="B50" s="63">
        <v>44065</v>
      </c>
      <c r="C50" s="1">
        <v>2</v>
      </c>
      <c r="D50" t="s">
        <v>37</v>
      </c>
      <c r="E50" t="s">
        <v>38</v>
      </c>
      <c r="F50" s="41" t="s">
        <v>204</v>
      </c>
      <c r="G50" t="s">
        <v>230</v>
      </c>
      <c r="I50">
        <v>1902</v>
      </c>
      <c r="J50">
        <v>19</v>
      </c>
    </row>
    <row r="51" spans="1:10">
      <c r="A51" s="55"/>
      <c r="B51" s="66">
        <v>44065</v>
      </c>
      <c r="C51" s="67">
        <v>2</v>
      </c>
      <c r="D51" s="55" t="s">
        <v>75</v>
      </c>
      <c r="E51" s="55" t="s">
        <v>3</v>
      </c>
      <c r="F51" s="55" t="s">
        <v>211</v>
      </c>
      <c r="G51" s="55" t="s">
        <v>225</v>
      </c>
      <c r="H51" s="55"/>
      <c r="I51" s="55">
        <v>2109</v>
      </c>
      <c r="J51" s="55">
        <v>21</v>
      </c>
    </row>
    <row r="52" spans="1:10">
      <c r="B52" s="71">
        <v>43699</v>
      </c>
      <c r="C52" s="72">
        <v>2</v>
      </c>
      <c r="D52" s="73" t="s">
        <v>247</v>
      </c>
      <c r="E52" s="73" t="s">
        <v>16</v>
      </c>
      <c r="F52" s="73" t="s">
        <v>215</v>
      </c>
      <c r="G52" s="73" t="s">
        <v>241</v>
      </c>
      <c r="H52" s="73"/>
      <c r="I52" s="73">
        <v>1301</v>
      </c>
      <c r="J52" s="73">
        <v>13</v>
      </c>
    </row>
    <row r="53" spans="1:10">
      <c r="A53" s="55"/>
      <c r="B53" s="66">
        <v>44071</v>
      </c>
      <c r="C53" s="67">
        <v>3</v>
      </c>
      <c r="D53" s="55" t="s">
        <v>23</v>
      </c>
      <c r="E53" s="55" t="s">
        <v>68</v>
      </c>
      <c r="F53" s="55" t="s">
        <v>207</v>
      </c>
      <c r="G53" s="55" t="s">
        <v>227</v>
      </c>
      <c r="H53" s="55"/>
      <c r="I53" s="55">
        <v>1305</v>
      </c>
      <c r="J53" s="55">
        <v>13</v>
      </c>
    </row>
    <row r="54" spans="1:10">
      <c r="A54" s="55"/>
      <c r="B54" s="69">
        <v>44071</v>
      </c>
      <c r="C54" s="70">
        <v>3</v>
      </c>
      <c r="D54" s="68" t="s">
        <v>23</v>
      </c>
      <c r="E54" s="68" t="s">
        <v>68</v>
      </c>
      <c r="F54" s="68" t="s">
        <v>215</v>
      </c>
      <c r="G54" s="68" t="s">
        <v>227</v>
      </c>
      <c r="H54" s="68"/>
      <c r="I54" s="68">
        <v>1305</v>
      </c>
      <c r="J54" s="68">
        <v>13</v>
      </c>
    </row>
    <row r="55" spans="1:10">
      <c r="A55" s="55"/>
      <c r="B55" s="71">
        <v>43712</v>
      </c>
      <c r="C55" s="72">
        <v>3</v>
      </c>
      <c r="D55" s="73" t="s">
        <v>248</v>
      </c>
      <c r="E55" s="73" t="s">
        <v>246</v>
      </c>
      <c r="F55" s="73" t="s">
        <v>203</v>
      </c>
      <c r="G55" s="73" t="s">
        <v>228</v>
      </c>
      <c r="H55" s="73"/>
      <c r="I55" s="73">
        <v>7006</v>
      </c>
      <c r="J55" s="73">
        <v>70</v>
      </c>
    </row>
    <row r="56" spans="1:10">
      <c r="A56" s="55"/>
      <c r="B56" s="71">
        <v>43712</v>
      </c>
      <c r="C56" s="72">
        <v>3</v>
      </c>
      <c r="D56" s="73" t="s">
        <v>248</v>
      </c>
      <c r="E56" s="73" t="s">
        <v>246</v>
      </c>
      <c r="F56" s="73" t="s">
        <v>207</v>
      </c>
      <c r="G56" s="73" t="s">
        <v>228</v>
      </c>
      <c r="H56" s="73"/>
      <c r="I56" s="73">
        <v>7006</v>
      </c>
      <c r="J56" s="73">
        <v>70</v>
      </c>
    </row>
    <row r="57" spans="1:10">
      <c r="A57" s="55"/>
      <c r="B57" s="71">
        <v>43712</v>
      </c>
      <c r="C57" s="72">
        <v>3</v>
      </c>
      <c r="D57" s="73" t="s">
        <v>248</v>
      </c>
      <c r="E57" s="73" t="s">
        <v>246</v>
      </c>
      <c r="F57" s="73" t="s">
        <v>211</v>
      </c>
      <c r="G57" s="73" t="s">
        <v>228</v>
      </c>
      <c r="H57" s="73"/>
      <c r="I57" s="73">
        <v>7006</v>
      </c>
      <c r="J57" s="73">
        <v>70</v>
      </c>
    </row>
    <row r="58" spans="1:10">
      <c r="B58" s="63">
        <v>44079</v>
      </c>
      <c r="C58" s="1">
        <v>2</v>
      </c>
      <c r="D58" t="s">
        <v>51</v>
      </c>
      <c r="E58" t="s">
        <v>35</v>
      </c>
      <c r="F58" s="41" t="s">
        <v>216</v>
      </c>
      <c r="G58" t="s">
        <v>222</v>
      </c>
      <c r="I58">
        <v>1702</v>
      </c>
      <c r="J58">
        <v>17</v>
      </c>
    </row>
    <row r="59" spans="1:10">
      <c r="A59" s="55"/>
      <c r="B59" s="66">
        <v>44093</v>
      </c>
      <c r="C59" s="67">
        <v>2</v>
      </c>
      <c r="D59" s="55" t="s">
        <v>32</v>
      </c>
      <c r="E59" s="55" t="s">
        <v>5</v>
      </c>
      <c r="F59" s="55" t="s">
        <v>203</v>
      </c>
      <c r="G59" s="55" t="s">
        <v>229</v>
      </c>
      <c r="H59" s="55"/>
      <c r="I59" s="55">
        <v>1504</v>
      </c>
      <c r="J59" s="55">
        <v>15</v>
      </c>
    </row>
    <row r="60" spans="1:10">
      <c r="A60" s="55"/>
      <c r="B60" s="69">
        <v>44093</v>
      </c>
      <c r="C60" s="70">
        <v>2</v>
      </c>
      <c r="D60" s="68" t="s">
        <v>32</v>
      </c>
      <c r="E60" s="68" t="s">
        <v>5</v>
      </c>
      <c r="F60" s="68" t="s">
        <v>211</v>
      </c>
      <c r="G60" s="68" t="s">
        <v>229</v>
      </c>
      <c r="H60" s="68"/>
      <c r="I60" s="68">
        <v>1504</v>
      </c>
      <c r="J60" s="68">
        <v>15</v>
      </c>
    </row>
    <row r="61" spans="1:10">
      <c r="B61" s="63">
        <v>44093</v>
      </c>
      <c r="C61" s="1">
        <v>2</v>
      </c>
      <c r="D61" t="s">
        <v>32</v>
      </c>
      <c r="E61" t="s">
        <v>5</v>
      </c>
      <c r="F61" s="41" t="s">
        <v>216</v>
      </c>
      <c r="G61" t="s">
        <v>229</v>
      </c>
      <c r="I61">
        <v>1504</v>
      </c>
      <c r="J61">
        <v>15</v>
      </c>
    </row>
    <row r="62" spans="1:10">
      <c r="A62" s="55"/>
      <c r="B62" s="66">
        <v>44100</v>
      </c>
      <c r="C62" s="67">
        <v>3</v>
      </c>
      <c r="D62" s="55" t="s">
        <v>2</v>
      </c>
      <c r="E62" s="55" t="s">
        <v>3</v>
      </c>
      <c r="F62" s="55" t="s">
        <v>202</v>
      </c>
      <c r="G62" s="55" t="s">
        <v>225</v>
      </c>
      <c r="H62" s="55"/>
      <c r="I62" s="55">
        <v>2109</v>
      </c>
      <c r="J62" s="55">
        <v>21</v>
      </c>
    </row>
    <row r="63" spans="1:10">
      <c r="A63" s="55"/>
      <c r="B63" s="66">
        <v>44100</v>
      </c>
      <c r="C63" s="67">
        <v>3</v>
      </c>
      <c r="D63" s="55" t="s">
        <v>2</v>
      </c>
      <c r="E63" s="55" t="s">
        <v>3</v>
      </c>
      <c r="F63" s="55" t="s">
        <v>210</v>
      </c>
      <c r="G63" s="55" t="s">
        <v>225</v>
      </c>
      <c r="H63" s="55"/>
      <c r="I63" s="55">
        <v>2109</v>
      </c>
      <c r="J63" s="55">
        <v>21</v>
      </c>
    </row>
    <row r="64" spans="1:10">
      <c r="A64" s="55"/>
      <c r="B64" s="66">
        <v>44100</v>
      </c>
      <c r="C64" s="67">
        <v>3</v>
      </c>
      <c r="D64" s="55" t="s">
        <v>2</v>
      </c>
      <c r="E64" s="55" t="s">
        <v>3</v>
      </c>
      <c r="F64" s="55" t="s">
        <v>214</v>
      </c>
      <c r="G64" s="55" t="s">
        <v>225</v>
      </c>
      <c r="H64" s="55"/>
      <c r="I64" s="55">
        <v>2109</v>
      </c>
      <c r="J64" s="55">
        <v>21</v>
      </c>
    </row>
    <row r="65" spans="2:10">
      <c r="B65" s="63">
        <v>44107</v>
      </c>
      <c r="C65" s="1">
        <v>2</v>
      </c>
      <c r="D65" t="s">
        <v>43</v>
      </c>
      <c r="E65" t="s">
        <v>219</v>
      </c>
      <c r="F65" s="41" t="s">
        <v>209</v>
      </c>
      <c r="G65" t="s">
        <v>239</v>
      </c>
      <c r="I65">
        <v>2410</v>
      </c>
      <c r="J65">
        <v>24</v>
      </c>
    </row>
    <row r="66" spans="2:10">
      <c r="B66" s="63">
        <v>44107</v>
      </c>
      <c r="C66" s="1">
        <v>2</v>
      </c>
      <c r="D66" t="s">
        <v>43</v>
      </c>
      <c r="E66" t="s">
        <v>219</v>
      </c>
      <c r="F66" s="41" t="s">
        <v>213</v>
      </c>
      <c r="G66" t="s">
        <v>239</v>
      </c>
      <c r="I66">
        <v>2410</v>
      </c>
      <c r="J66">
        <v>24</v>
      </c>
    </row>
    <row r="67" spans="2:10">
      <c r="B67" s="63">
        <v>44107</v>
      </c>
      <c r="C67" s="1">
        <v>2</v>
      </c>
      <c r="D67" t="s">
        <v>43</v>
      </c>
      <c r="E67" t="s">
        <v>219</v>
      </c>
      <c r="F67" s="41" t="s">
        <v>217</v>
      </c>
      <c r="G67" t="s">
        <v>239</v>
      </c>
      <c r="I67">
        <v>2410</v>
      </c>
      <c r="J67">
        <v>24</v>
      </c>
    </row>
    <row r="68" spans="2:10">
      <c r="B68" s="63">
        <v>44107</v>
      </c>
      <c r="C68" s="1">
        <v>2</v>
      </c>
      <c r="D68" t="s">
        <v>24</v>
      </c>
      <c r="E68" t="s">
        <v>55</v>
      </c>
      <c r="F68" s="41" t="s">
        <v>205</v>
      </c>
      <c r="G68" t="s">
        <v>232</v>
      </c>
      <c r="I68">
        <v>2101</v>
      </c>
      <c r="J68">
        <v>21</v>
      </c>
    </row>
    <row r="69" spans="2:10">
      <c r="B69" s="63">
        <v>44107</v>
      </c>
      <c r="C69" s="1">
        <v>2</v>
      </c>
      <c r="D69" t="s">
        <v>96</v>
      </c>
      <c r="E69" t="s">
        <v>15</v>
      </c>
      <c r="F69" s="41" t="s">
        <v>216</v>
      </c>
      <c r="G69" t="s">
        <v>242</v>
      </c>
      <c r="I69">
        <v>1606</v>
      </c>
      <c r="J69">
        <v>16</v>
      </c>
    </row>
    <row r="70" spans="2:10">
      <c r="B70" s="63">
        <v>44114</v>
      </c>
      <c r="C70" s="1">
        <v>2</v>
      </c>
      <c r="D70" t="s">
        <v>21</v>
      </c>
      <c r="E70" t="s">
        <v>54</v>
      </c>
      <c r="F70" s="41" t="s">
        <v>204</v>
      </c>
      <c r="G70" t="s">
        <v>224</v>
      </c>
      <c r="I70">
        <v>1101</v>
      </c>
      <c r="J70">
        <v>11</v>
      </c>
    </row>
    <row r="71" spans="2:10">
      <c r="B71" s="63">
        <v>44116</v>
      </c>
      <c r="C71" s="1">
        <v>2</v>
      </c>
      <c r="D71" t="s">
        <v>21</v>
      </c>
      <c r="E71" t="s">
        <v>54</v>
      </c>
      <c r="F71" s="41" t="s">
        <v>208</v>
      </c>
      <c r="G71" t="s">
        <v>224</v>
      </c>
      <c r="I71">
        <v>1101</v>
      </c>
      <c r="J71">
        <v>11</v>
      </c>
    </row>
    <row r="72" spans="2:10">
      <c r="B72" s="63">
        <v>44116</v>
      </c>
      <c r="C72" s="1">
        <v>2</v>
      </c>
      <c r="D72" t="s">
        <v>21</v>
      </c>
      <c r="E72" t="s">
        <v>54</v>
      </c>
      <c r="F72" s="41" t="s">
        <v>212</v>
      </c>
      <c r="G72" t="s">
        <v>224</v>
      </c>
      <c r="I72">
        <v>1101</v>
      </c>
      <c r="J72">
        <v>11</v>
      </c>
    </row>
    <row r="73" spans="2:10">
      <c r="B73" s="63">
        <v>44149</v>
      </c>
      <c r="C73" s="1">
        <v>2</v>
      </c>
      <c r="D73" t="s">
        <v>90</v>
      </c>
      <c r="E73" t="s">
        <v>5</v>
      </c>
      <c r="F73" s="41" t="s">
        <v>92</v>
      </c>
      <c r="G73" t="s">
        <v>229</v>
      </c>
      <c r="H73" s="41" t="s">
        <v>218</v>
      </c>
      <c r="I73">
        <v>1504</v>
      </c>
      <c r="J73">
        <v>15</v>
      </c>
    </row>
  </sheetData>
  <autoFilter ref="A1:J73"/>
  <sortState ref="A2:I69">
    <sortCondition ref="B2:B69"/>
    <sortCondition ref="D2:D69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L3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M25" sqref="AM25"/>
    </sheetView>
  </sheetViews>
  <sheetFormatPr defaultColWidth="14.42578125" defaultRowHeight="15.75" customHeight="1"/>
  <cols>
    <col min="1" max="1" width="7.42578125" style="56" customWidth="1"/>
    <col min="2" max="38" width="5.7109375" style="56" customWidth="1"/>
    <col min="39" max="16384" width="14.42578125" style="56"/>
  </cols>
  <sheetData>
    <row r="1" spans="1:38" ht="12.75">
      <c r="A1" s="91"/>
      <c r="B1" s="92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2"/>
      <c r="U1" s="92"/>
      <c r="V1" s="92"/>
      <c r="W1" s="92"/>
      <c r="X1" s="92"/>
      <c r="Y1" s="92"/>
      <c r="Z1" s="94"/>
      <c r="AA1" s="94"/>
      <c r="AB1" s="94"/>
      <c r="AC1" s="94"/>
      <c r="AD1" s="92"/>
      <c r="AE1" s="92"/>
      <c r="AF1" s="92"/>
      <c r="AG1" s="92"/>
      <c r="AH1" s="92"/>
      <c r="AI1" s="92"/>
      <c r="AJ1" s="92"/>
      <c r="AK1" s="92"/>
      <c r="AL1" s="92"/>
    </row>
    <row r="2" spans="1:38" ht="15">
      <c r="A2" s="95"/>
      <c r="B2" s="96" t="s">
        <v>169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8"/>
    </row>
    <row r="3" spans="1:38" ht="12.75">
      <c r="A3" s="99"/>
      <c r="B3" s="100"/>
      <c r="C3" s="100"/>
      <c r="D3" s="100"/>
      <c r="E3" s="101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3"/>
      <c r="U3" s="100"/>
      <c r="V3" s="104" t="s">
        <v>77</v>
      </c>
      <c r="W3" s="105"/>
      <c r="X3" s="105"/>
      <c r="Y3" s="106"/>
      <c r="Z3" s="107">
        <v>43962</v>
      </c>
      <c r="AA3" s="105"/>
      <c r="AB3" s="105"/>
      <c r="AC3" s="106"/>
      <c r="AD3" s="100"/>
      <c r="AE3" s="100"/>
      <c r="AF3" s="100"/>
      <c r="AG3" s="100"/>
      <c r="AH3" s="100"/>
      <c r="AI3" s="100"/>
      <c r="AJ3" s="100"/>
      <c r="AK3" s="100"/>
      <c r="AL3" s="100"/>
    </row>
    <row r="4" spans="1:38" ht="11.25" customHeight="1">
      <c r="A4" s="108"/>
      <c r="B4" s="109" t="s">
        <v>78</v>
      </c>
      <c r="C4" s="109" t="s">
        <v>79</v>
      </c>
      <c r="D4" s="110" t="s">
        <v>80</v>
      </c>
      <c r="E4" s="110" t="s">
        <v>81</v>
      </c>
      <c r="F4" s="110" t="s">
        <v>82</v>
      </c>
      <c r="G4" s="110" t="s">
        <v>83</v>
      </c>
      <c r="H4" s="110" t="s">
        <v>84</v>
      </c>
      <c r="I4" s="110" t="s">
        <v>78</v>
      </c>
      <c r="J4" s="110" t="s">
        <v>79</v>
      </c>
      <c r="K4" s="110" t="s">
        <v>80</v>
      </c>
      <c r="L4" s="110" t="s">
        <v>81</v>
      </c>
      <c r="M4" s="110" t="s">
        <v>82</v>
      </c>
      <c r="N4" s="110" t="s">
        <v>83</v>
      </c>
      <c r="O4" s="110" t="s">
        <v>84</v>
      </c>
      <c r="P4" s="110" t="s">
        <v>78</v>
      </c>
      <c r="Q4" s="110" t="s">
        <v>79</v>
      </c>
      <c r="R4" s="110" t="s">
        <v>80</v>
      </c>
      <c r="S4" s="110" t="s">
        <v>81</v>
      </c>
      <c r="T4" s="110" t="s">
        <v>82</v>
      </c>
      <c r="U4" s="110" t="s">
        <v>83</v>
      </c>
      <c r="V4" s="110" t="s">
        <v>84</v>
      </c>
      <c r="W4" s="110" t="s">
        <v>78</v>
      </c>
      <c r="X4" s="110" t="s">
        <v>79</v>
      </c>
      <c r="Y4" s="110" t="s">
        <v>80</v>
      </c>
      <c r="Z4" s="110" t="s">
        <v>81</v>
      </c>
      <c r="AA4" s="110" t="s">
        <v>82</v>
      </c>
      <c r="AB4" s="110" t="s">
        <v>83</v>
      </c>
      <c r="AC4" s="110" t="s">
        <v>84</v>
      </c>
      <c r="AD4" s="110" t="s">
        <v>78</v>
      </c>
      <c r="AE4" s="110" t="s">
        <v>79</v>
      </c>
      <c r="AF4" s="110" t="s">
        <v>80</v>
      </c>
      <c r="AG4" s="110" t="s">
        <v>81</v>
      </c>
      <c r="AH4" s="109" t="s">
        <v>82</v>
      </c>
      <c r="AI4" s="109" t="s">
        <v>83</v>
      </c>
      <c r="AJ4" s="109" t="s">
        <v>84</v>
      </c>
      <c r="AK4" s="109" t="s">
        <v>78</v>
      </c>
      <c r="AL4" s="109" t="s">
        <v>79</v>
      </c>
    </row>
    <row r="5" spans="1:38" ht="18" customHeight="1">
      <c r="A5" s="111" t="s">
        <v>56</v>
      </c>
      <c r="B5" s="112"/>
      <c r="C5" s="113"/>
      <c r="D5" s="114">
        <v>1</v>
      </c>
      <c r="E5" s="114">
        <v>2</v>
      </c>
      <c r="F5" s="114">
        <v>3</v>
      </c>
      <c r="G5" s="115">
        <v>4</v>
      </c>
      <c r="H5" s="115">
        <v>5</v>
      </c>
      <c r="I5" s="114">
        <v>6</v>
      </c>
      <c r="J5" s="114">
        <v>7</v>
      </c>
      <c r="K5" s="114">
        <v>8</v>
      </c>
      <c r="L5" s="114">
        <v>9</v>
      </c>
      <c r="M5" s="114">
        <v>10</v>
      </c>
      <c r="N5" s="115">
        <v>11</v>
      </c>
      <c r="O5" s="115">
        <v>12</v>
      </c>
      <c r="P5" s="114">
        <v>13</v>
      </c>
      <c r="Q5" s="114">
        <v>14</v>
      </c>
      <c r="R5" s="114">
        <v>15</v>
      </c>
      <c r="S5" s="114">
        <v>16</v>
      </c>
      <c r="T5" s="114">
        <v>17</v>
      </c>
      <c r="U5" s="115">
        <v>18</v>
      </c>
      <c r="V5" s="115">
        <v>19</v>
      </c>
      <c r="W5" s="114">
        <v>20</v>
      </c>
      <c r="X5" s="114">
        <v>21</v>
      </c>
      <c r="Y5" s="114">
        <v>22</v>
      </c>
      <c r="Z5" s="114">
        <v>23</v>
      </c>
      <c r="AA5" s="114">
        <v>24</v>
      </c>
      <c r="AB5" s="115">
        <v>25</v>
      </c>
      <c r="AC5" s="115">
        <v>26</v>
      </c>
      <c r="AD5" s="114">
        <v>27</v>
      </c>
      <c r="AE5" s="114">
        <v>28</v>
      </c>
      <c r="AF5" s="114">
        <v>29</v>
      </c>
      <c r="AG5" s="114">
        <v>30</v>
      </c>
      <c r="AH5" s="116">
        <v>31</v>
      </c>
      <c r="AI5" s="117"/>
      <c r="AJ5" s="118"/>
      <c r="AK5" s="119"/>
      <c r="AL5" s="119"/>
    </row>
    <row r="6" spans="1:38" ht="18" customHeight="1">
      <c r="A6" s="120"/>
      <c r="B6" s="121"/>
      <c r="C6" s="122"/>
      <c r="D6" s="123"/>
      <c r="E6" s="123"/>
      <c r="F6" s="123"/>
      <c r="G6" s="124"/>
      <c r="H6" s="124"/>
      <c r="I6" s="123"/>
      <c r="J6" s="123"/>
      <c r="K6" s="123"/>
      <c r="L6" s="123"/>
      <c r="M6" s="123"/>
      <c r="N6" s="124"/>
      <c r="O6" s="124"/>
      <c r="P6" s="123"/>
      <c r="Q6" s="123"/>
      <c r="R6" s="123"/>
      <c r="S6" s="123"/>
      <c r="T6" s="125" t="s">
        <v>261</v>
      </c>
      <c r="U6" s="126"/>
      <c r="V6" s="127"/>
      <c r="W6" s="123"/>
      <c r="X6" s="123"/>
      <c r="Y6" s="123"/>
      <c r="Z6" s="123"/>
      <c r="AA6" s="123"/>
      <c r="AB6" s="124"/>
      <c r="AC6" s="124"/>
      <c r="AD6" s="123"/>
      <c r="AE6" s="123"/>
      <c r="AF6" s="123"/>
      <c r="AG6" s="123"/>
      <c r="AH6" s="128" t="s">
        <v>170</v>
      </c>
      <c r="AI6" s="126"/>
      <c r="AJ6" s="127"/>
      <c r="AK6" s="112"/>
      <c r="AL6" s="119"/>
    </row>
    <row r="7" spans="1:38" ht="18" customHeight="1">
      <c r="A7" s="111" t="s">
        <v>57</v>
      </c>
      <c r="B7" s="121"/>
      <c r="C7" s="122"/>
      <c r="D7" s="119"/>
      <c r="E7" s="129"/>
      <c r="F7" s="130"/>
      <c r="G7" s="115">
        <v>1</v>
      </c>
      <c r="H7" s="115">
        <v>2</v>
      </c>
      <c r="I7" s="114">
        <v>3</v>
      </c>
      <c r="J7" s="114">
        <v>4</v>
      </c>
      <c r="K7" s="114">
        <v>5</v>
      </c>
      <c r="L7" s="114">
        <v>6</v>
      </c>
      <c r="M7" s="114">
        <v>7</v>
      </c>
      <c r="N7" s="115">
        <v>8</v>
      </c>
      <c r="O7" s="115">
        <v>9</v>
      </c>
      <c r="P7" s="114">
        <v>10</v>
      </c>
      <c r="Q7" s="114">
        <v>11</v>
      </c>
      <c r="R7" s="114">
        <v>12</v>
      </c>
      <c r="S7" s="114">
        <v>13</v>
      </c>
      <c r="T7" s="114">
        <v>14</v>
      </c>
      <c r="U7" s="115">
        <v>15</v>
      </c>
      <c r="V7" s="115">
        <v>16</v>
      </c>
      <c r="W7" s="114">
        <v>17</v>
      </c>
      <c r="X7" s="114">
        <v>18</v>
      </c>
      <c r="Y7" s="114">
        <v>19</v>
      </c>
      <c r="Z7" s="114">
        <v>20</v>
      </c>
      <c r="AA7" s="114">
        <v>21</v>
      </c>
      <c r="AB7" s="115">
        <v>22</v>
      </c>
      <c r="AC7" s="115">
        <v>23</v>
      </c>
      <c r="AD7" s="114">
        <v>24</v>
      </c>
      <c r="AE7" s="114">
        <v>25</v>
      </c>
      <c r="AF7" s="114">
        <v>26</v>
      </c>
      <c r="AG7" s="114">
        <v>27</v>
      </c>
      <c r="AH7" s="114">
        <v>28</v>
      </c>
      <c r="AI7" s="115">
        <v>29</v>
      </c>
      <c r="AJ7" s="112"/>
      <c r="AK7" s="121"/>
      <c r="AL7" s="131"/>
    </row>
    <row r="8" spans="1:38" ht="18" customHeight="1">
      <c r="A8" s="120"/>
      <c r="B8" s="121"/>
      <c r="C8" s="122"/>
      <c r="D8" s="131"/>
      <c r="E8" s="122"/>
      <c r="F8" s="128" t="s">
        <v>171</v>
      </c>
      <c r="G8" s="126"/>
      <c r="H8" s="127"/>
      <c r="I8" s="123"/>
      <c r="J8" s="123"/>
      <c r="K8" s="123"/>
      <c r="L8" s="123"/>
      <c r="M8" s="123"/>
      <c r="N8" s="124"/>
      <c r="O8" s="124"/>
      <c r="P8" s="123"/>
      <c r="Q8" s="123"/>
      <c r="R8" s="123"/>
      <c r="S8" s="123"/>
      <c r="T8" s="123"/>
      <c r="U8" s="124"/>
      <c r="V8" s="124"/>
      <c r="W8" s="123"/>
      <c r="X8" s="123"/>
      <c r="Y8" s="123"/>
      <c r="Z8" s="123"/>
      <c r="AA8" s="123"/>
      <c r="AB8" s="124"/>
      <c r="AC8" s="124"/>
      <c r="AD8" s="123"/>
      <c r="AE8" s="123"/>
      <c r="AF8" s="123"/>
      <c r="AG8" s="123"/>
      <c r="AH8" s="123"/>
      <c r="AI8" s="124"/>
      <c r="AJ8" s="132"/>
      <c r="AK8" s="132"/>
      <c r="AL8" s="133"/>
    </row>
    <row r="9" spans="1:38" ht="18" customHeight="1">
      <c r="A9" s="111" t="s">
        <v>58</v>
      </c>
      <c r="B9" s="121"/>
      <c r="C9" s="122"/>
      <c r="D9" s="131"/>
      <c r="E9" s="122"/>
      <c r="F9" s="95"/>
      <c r="G9" s="113"/>
      <c r="H9" s="115">
        <v>1</v>
      </c>
      <c r="I9" s="114">
        <v>2</v>
      </c>
      <c r="J9" s="114">
        <v>3</v>
      </c>
      <c r="K9" s="114">
        <v>4</v>
      </c>
      <c r="L9" s="114">
        <v>5</v>
      </c>
      <c r="M9" s="114">
        <v>6</v>
      </c>
      <c r="N9" s="115">
        <v>7</v>
      </c>
      <c r="O9" s="115">
        <v>8</v>
      </c>
      <c r="P9" s="114">
        <v>9</v>
      </c>
      <c r="Q9" s="114">
        <v>10</v>
      </c>
      <c r="R9" s="114">
        <v>11</v>
      </c>
      <c r="S9" s="114">
        <v>12</v>
      </c>
      <c r="T9" s="114">
        <v>13</v>
      </c>
      <c r="U9" s="115">
        <v>14</v>
      </c>
      <c r="V9" s="115">
        <v>15</v>
      </c>
      <c r="W9" s="114">
        <v>16</v>
      </c>
      <c r="X9" s="114">
        <v>17</v>
      </c>
      <c r="Y9" s="114">
        <v>18</v>
      </c>
      <c r="Z9" s="114">
        <v>19</v>
      </c>
      <c r="AA9" s="114">
        <v>20</v>
      </c>
      <c r="AB9" s="115">
        <v>21</v>
      </c>
      <c r="AC9" s="115">
        <v>22</v>
      </c>
      <c r="AD9" s="114">
        <v>23</v>
      </c>
      <c r="AE9" s="114">
        <v>24</v>
      </c>
      <c r="AF9" s="114">
        <v>25</v>
      </c>
      <c r="AG9" s="114">
        <v>26</v>
      </c>
      <c r="AH9" s="114">
        <v>27</v>
      </c>
      <c r="AI9" s="115">
        <v>28</v>
      </c>
      <c r="AJ9" s="115">
        <v>29</v>
      </c>
      <c r="AK9" s="114">
        <v>30</v>
      </c>
      <c r="AL9" s="114">
        <v>31</v>
      </c>
    </row>
    <row r="10" spans="1:38" ht="18" customHeight="1">
      <c r="A10" s="120"/>
      <c r="B10" s="121"/>
      <c r="C10" s="122"/>
      <c r="D10" s="133"/>
      <c r="E10" s="134"/>
      <c r="F10" s="133"/>
      <c r="G10" s="134"/>
      <c r="H10" s="135"/>
      <c r="I10" s="136"/>
      <c r="J10" s="136"/>
      <c r="K10" s="136"/>
      <c r="L10" s="136"/>
      <c r="M10" s="137"/>
      <c r="N10" s="135"/>
      <c r="O10" s="135"/>
      <c r="P10" s="137"/>
      <c r="Q10" s="137"/>
      <c r="R10" s="137"/>
      <c r="S10" s="137"/>
      <c r="T10" s="137"/>
      <c r="U10" s="135"/>
      <c r="V10" s="135"/>
      <c r="W10" s="123"/>
      <c r="X10" s="123"/>
      <c r="Y10" s="123"/>
      <c r="Z10" s="123"/>
      <c r="AA10" s="123"/>
      <c r="AB10" s="124"/>
      <c r="AC10" s="124"/>
      <c r="AD10" s="123"/>
      <c r="AE10" s="123"/>
      <c r="AF10" s="123"/>
      <c r="AG10" s="123"/>
      <c r="AH10" s="123"/>
      <c r="AI10" s="124"/>
      <c r="AJ10" s="124"/>
      <c r="AK10" s="123"/>
      <c r="AL10" s="123"/>
    </row>
    <row r="11" spans="1:38" ht="18" customHeight="1">
      <c r="A11" s="111" t="s">
        <v>59</v>
      </c>
      <c r="B11" s="92"/>
      <c r="C11" s="138"/>
      <c r="D11" s="114">
        <v>1</v>
      </c>
      <c r="E11" s="139">
        <v>2</v>
      </c>
      <c r="F11" s="114">
        <v>3</v>
      </c>
      <c r="G11" s="115">
        <v>4</v>
      </c>
      <c r="H11" s="115">
        <v>5</v>
      </c>
      <c r="I11" s="114">
        <v>6</v>
      </c>
      <c r="J11" s="114">
        <v>7</v>
      </c>
      <c r="K11" s="114">
        <v>8</v>
      </c>
      <c r="L11" s="114">
        <v>9</v>
      </c>
      <c r="M11" s="114">
        <v>10</v>
      </c>
      <c r="N11" s="115">
        <v>11</v>
      </c>
      <c r="O11" s="115">
        <v>12</v>
      </c>
      <c r="P11" s="114">
        <v>13</v>
      </c>
      <c r="Q11" s="114">
        <v>14</v>
      </c>
      <c r="R11" s="114">
        <v>15</v>
      </c>
      <c r="S11" s="114">
        <v>16</v>
      </c>
      <c r="T11" s="114">
        <v>17</v>
      </c>
      <c r="U11" s="115">
        <v>18</v>
      </c>
      <c r="V11" s="115">
        <v>19</v>
      </c>
      <c r="W11" s="140">
        <v>20</v>
      </c>
      <c r="X11" s="114">
        <v>21</v>
      </c>
      <c r="Y11" s="114">
        <v>22</v>
      </c>
      <c r="Z11" s="114">
        <v>23</v>
      </c>
      <c r="AA11" s="114">
        <v>24</v>
      </c>
      <c r="AB11" s="115">
        <v>25</v>
      </c>
      <c r="AC11" s="115">
        <v>26</v>
      </c>
      <c r="AD11" s="114">
        <v>27</v>
      </c>
      <c r="AE11" s="114">
        <v>28</v>
      </c>
      <c r="AF11" s="114">
        <v>29</v>
      </c>
      <c r="AG11" s="141">
        <v>30</v>
      </c>
      <c r="AH11" s="117"/>
      <c r="AI11" s="118"/>
      <c r="AJ11" s="118"/>
      <c r="AK11" s="119"/>
      <c r="AL11" s="119"/>
    </row>
    <row r="12" spans="1:38" ht="18" customHeight="1">
      <c r="A12" s="120"/>
      <c r="B12" s="121"/>
      <c r="C12" s="122"/>
      <c r="D12" s="123"/>
      <c r="E12" s="142"/>
      <c r="F12" s="143"/>
      <c r="G12" s="144"/>
      <c r="H12" s="144"/>
      <c r="I12" s="143"/>
      <c r="J12" s="143"/>
      <c r="K12" s="143"/>
      <c r="L12" s="143"/>
      <c r="M12" s="114"/>
      <c r="N12" s="115"/>
      <c r="O12" s="115"/>
      <c r="P12" s="114"/>
      <c r="Q12" s="114"/>
      <c r="R12" s="114"/>
      <c r="S12" s="114"/>
      <c r="T12" s="114"/>
      <c r="U12" s="115"/>
      <c r="V12" s="115"/>
      <c r="W12" s="140"/>
      <c r="X12" s="123"/>
      <c r="Y12" s="123"/>
      <c r="Z12" s="123"/>
      <c r="AA12" s="123"/>
      <c r="AB12" s="124"/>
      <c r="AC12" s="124"/>
      <c r="AD12" s="123"/>
      <c r="AE12" s="123"/>
      <c r="AF12" s="145"/>
      <c r="AG12" s="146"/>
      <c r="AH12" s="147"/>
      <c r="AI12" s="148"/>
      <c r="AJ12" s="148"/>
      <c r="AK12" s="132"/>
      <c r="AL12" s="133"/>
    </row>
    <row r="13" spans="1:38" ht="18" customHeight="1">
      <c r="A13" s="111" t="s">
        <v>60</v>
      </c>
      <c r="B13" s="121"/>
      <c r="C13" s="122"/>
      <c r="D13" s="95"/>
      <c r="E13" s="113"/>
      <c r="F13" s="116">
        <v>1</v>
      </c>
      <c r="G13" s="149">
        <v>2</v>
      </c>
      <c r="H13" s="149">
        <v>3</v>
      </c>
      <c r="I13" s="116">
        <v>4</v>
      </c>
      <c r="J13" s="116">
        <v>5</v>
      </c>
      <c r="K13" s="116">
        <v>6</v>
      </c>
      <c r="L13" s="116">
        <v>7</v>
      </c>
      <c r="M13" s="116">
        <v>8</v>
      </c>
      <c r="N13" s="149">
        <v>9</v>
      </c>
      <c r="O13" s="149">
        <v>10</v>
      </c>
      <c r="P13" s="116">
        <v>11</v>
      </c>
      <c r="Q13" s="116">
        <v>12</v>
      </c>
      <c r="R13" s="116">
        <v>13</v>
      </c>
      <c r="S13" s="116">
        <v>14</v>
      </c>
      <c r="T13" s="116">
        <v>15</v>
      </c>
      <c r="U13" s="149">
        <v>16</v>
      </c>
      <c r="V13" s="149">
        <v>17</v>
      </c>
      <c r="W13" s="114">
        <v>18</v>
      </c>
      <c r="X13" s="114">
        <v>19</v>
      </c>
      <c r="Y13" s="114">
        <v>20</v>
      </c>
      <c r="Z13" s="114">
        <v>21</v>
      </c>
      <c r="AA13" s="114">
        <v>22</v>
      </c>
      <c r="AB13" s="115">
        <v>23</v>
      </c>
      <c r="AC13" s="115">
        <v>24</v>
      </c>
      <c r="AD13" s="114">
        <v>25</v>
      </c>
      <c r="AE13" s="114">
        <v>26</v>
      </c>
      <c r="AF13" s="114">
        <v>27</v>
      </c>
      <c r="AG13" s="116">
        <v>28</v>
      </c>
      <c r="AH13" s="150">
        <v>29</v>
      </c>
      <c r="AI13" s="151">
        <v>30</v>
      </c>
      <c r="AJ13" s="151">
        <v>31</v>
      </c>
      <c r="AK13" s="121"/>
      <c r="AL13" s="131"/>
    </row>
    <row r="14" spans="1:38" ht="18" customHeight="1">
      <c r="A14" s="120"/>
      <c r="B14" s="132"/>
      <c r="C14" s="134"/>
      <c r="D14" s="134"/>
      <c r="E14" s="152"/>
      <c r="F14" s="114"/>
      <c r="G14" s="115"/>
      <c r="H14" s="115"/>
      <c r="I14" s="153"/>
      <c r="J14" s="123"/>
      <c r="K14" s="123"/>
      <c r="L14" s="123"/>
      <c r="M14" s="123"/>
      <c r="N14" s="124"/>
      <c r="O14" s="124"/>
      <c r="P14" s="123"/>
      <c r="Q14" s="123"/>
      <c r="R14" s="123"/>
      <c r="S14" s="123"/>
      <c r="T14" s="123"/>
      <c r="U14" s="154"/>
      <c r="V14" s="154"/>
      <c r="W14" s="155"/>
      <c r="X14" s="114"/>
      <c r="Y14" s="114"/>
      <c r="Z14" s="114"/>
      <c r="AA14" s="114"/>
      <c r="AB14" s="115"/>
      <c r="AC14" s="115"/>
      <c r="AD14" s="123"/>
      <c r="AE14" s="123"/>
      <c r="AF14" s="123"/>
      <c r="AG14" s="145"/>
      <c r="AH14" s="155"/>
      <c r="AI14" s="154"/>
      <c r="AJ14" s="154"/>
      <c r="AK14" s="121"/>
      <c r="AL14" s="131"/>
    </row>
    <row r="15" spans="1:38" ht="18" customHeight="1">
      <c r="A15" s="156" t="s">
        <v>61</v>
      </c>
      <c r="B15" s="114">
        <v>1</v>
      </c>
      <c r="C15" s="114">
        <v>2</v>
      </c>
      <c r="D15" s="114">
        <v>3</v>
      </c>
      <c r="E15" s="116">
        <v>4</v>
      </c>
      <c r="F15" s="116">
        <v>5</v>
      </c>
      <c r="G15" s="149">
        <v>6</v>
      </c>
      <c r="H15" s="149">
        <v>7</v>
      </c>
      <c r="I15" s="114">
        <v>8</v>
      </c>
      <c r="J15" s="114">
        <v>9</v>
      </c>
      <c r="K15" s="114">
        <v>10</v>
      </c>
      <c r="L15" s="114">
        <v>11</v>
      </c>
      <c r="M15" s="114">
        <v>12</v>
      </c>
      <c r="N15" s="115">
        <v>13</v>
      </c>
      <c r="O15" s="115">
        <v>14</v>
      </c>
      <c r="P15" s="114">
        <v>15</v>
      </c>
      <c r="Q15" s="114">
        <v>16</v>
      </c>
      <c r="R15" s="114">
        <v>17</v>
      </c>
      <c r="S15" s="114">
        <v>18</v>
      </c>
      <c r="T15" s="114">
        <v>19</v>
      </c>
      <c r="U15" s="157">
        <v>20</v>
      </c>
      <c r="V15" s="157">
        <v>21</v>
      </c>
      <c r="W15" s="114">
        <v>22</v>
      </c>
      <c r="X15" s="114">
        <v>23</v>
      </c>
      <c r="Y15" s="114">
        <v>24</v>
      </c>
      <c r="Z15" s="114">
        <v>25</v>
      </c>
      <c r="AA15" s="114">
        <v>26</v>
      </c>
      <c r="AB15" s="115">
        <v>27</v>
      </c>
      <c r="AC15" s="115">
        <v>28</v>
      </c>
      <c r="AD15" s="114">
        <v>29</v>
      </c>
      <c r="AE15" s="114">
        <v>30</v>
      </c>
      <c r="AF15" s="158"/>
      <c r="AG15" s="95"/>
      <c r="AH15" s="95"/>
      <c r="AI15" s="158"/>
      <c r="AJ15" s="95"/>
      <c r="AK15" s="119"/>
      <c r="AL15" s="119"/>
    </row>
    <row r="16" spans="1:38" ht="18" customHeight="1">
      <c r="A16" s="159"/>
      <c r="B16" s="123"/>
      <c r="C16" s="123"/>
      <c r="D16" s="145"/>
      <c r="E16" s="114"/>
      <c r="F16" s="114"/>
      <c r="G16" s="115"/>
      <c r="H16" s="115"/>
      <c r="I16" s="153"/>
      <c r="J16" s="123"/>
      <c r="K16" s="123"/>
      <c r="L16" s="123"/>
      <c r="M16" s="125" t="s">
        <v>175</v>
      </c>
      <c r="N16" s="126"/>
      <c r="O16" s="127"/>
      <c r="P16" s="123"/>
      <c r="Q16" s="123"/>
      <c r="R16" s="123"/>
      <c r="S16" s="123"/>
      <c r="T16" s="145"/>
      <c r="U16" s="124"/>
      <c r="V16" s="124"/>
      <c r="W16" s="123"/>
      <c r="X16" s="123"/>
      <c r="Y16" s="123"/>
      <c r="Z16" s="123"/>
      <c r="AA16" s="123"/>
      <c r="AB16" s="125" t="s">
        <v>176</v>
      </c>
      <c r="AC16" s="126"/>
      <c r="AD16" s="127"/>
      <c r="AE16" s="123"/>
      <c r="AF16" s="132"/>
      <c r="AG16" s="160"/>
      <c r="AH16" s="133"/>
      <c r="AI16" s="121"/>
      <c r="AJ16" s="131"/>
      <c r="AK16" s="131"/>
      <c r="AL16" s="131"/>
    </row>
    <row r="17" spans="1:38" ht="18" customHeight="1">
      <c r="A17" s="111" t="s">
        <v>85</v>
      </c>
      <c r="B17" s="158"/>
      <c r="C17" s="113"/>
      <c r="D17" s="114">
        <v>1</v>
      </c>
      <c r="E17" s="116">
        <v>2</v>
      </c>
      <c r="F17" s="116">
        <v>3</v>
      </c>
      <c r="G17" s="149">
        <v>4</v>
      </c>
      <c r="H17" s="149">
        <v>5</v>
      </c>
      <c r="I17" s="114">
        <v>6</v>
      </c>
      <c r="J17" s="114">
        <v>7</v>
      </c>
      <c r="K17" s="114">
        <v>8</v>
      </c>
      <c r="L17" s="114">
        <v>9</v>
      </c>
      <c r="M17" s="114">
        <v>10</v>
      </c>
      <c r="N17" s="115">
        <v>11</v>
      </c>
      <c r="O17" s="115">
        <v>12</v>
      </c>
      <c r="P17" s="114">
        <v>13</v>
      </c>
      <c r="Q17" s="114">
        <v>14</v>
      </c>
      <c r="R17" s="114">
        <v>15</v>
      </c>
      <c r="S17" s="114">
        <v>16</v>
      </c>
      <c r="T17" s="114">
        <v>17</v>
      </c>
      <c r="U17" s="115">
        <v>18</v>
      </c>
      <c r="V17" s="115">
        <v>19</v>
      </c>
      <c r="W17" s="114">
        <v>20</v>
      </c>
      <c r="X17" s="114">
        <v>21</v>
      </c>
      <c r="Y17" s="114">
        <v>22</v>
      </c>
      <c r="Z17" s="114">
        <v>23</v>
      </c>
      <c r="AA17" s="114">
        <v>24</v>
      </c>
      <c r="AB17" s="115">
        <v>25</v>
      </c>
      <c r="AC17" s="115">
        <v>26</v>
      </c>
      <c r="AD17" s="114">
        <v>27</v>
      </c>
      <c r="AE17" s="114">
        <v>28</v>
      </c>
      <c r="AF17" s="114">
        <v>29</v>
      </c>
      <c r="AG17" s="114">
        <v>30</v>
      </c>
      <c r="AH17" s="114">
        <v>31</v>
      </c>
      <c r="AI17" s="121"/>
      <c r="AJ17" s="131"/>
      <c r="AK17" s="131"/>
      <c r="AL17" s="131"/>
    </row>
    <row r="18" spans="1:38" ht="18" customHeight="1">
      <c r="A18" s="120"/>
      <c r="B18" s="121"/>
      <c r="C18" s="122"/>
      <c r="D18" s="123"/>
      <c r="E18" s="123"/>
      <c r="F18" s="161" t="s">
        <v>178</v>
      </c>
      <c r="G18" s="126"/>
      <c r="H18" s="127"/>
      <c r="I18" s="155"/>
      <c r="J18" s="155"/>
      <c r="K18" s="123"/>
      <c r="L18" s="162"/>
      <c r="M18" s="123"/>
      <c r="N18" s="124"/>
      <c r="O18" s="124"/>
      <c r="P18" s="123"/>
      <c r="Q18" s="123"/>
      <c r="R18" s="123"/>
      <c r="S18" s="123"/>
      <c r="T18" s="123"/>
      <c r="U18" s="124"/>
      <c r="V18" s="124"/>
      <c r="W18" s="123"/>
      <c r="X18" s="123"/>
      <c r="Y18" s="123"/>
      <c r="Z18" s="123"/>
      <c r="AA18" s="123"/>
      <c r="AB18" s="124"/>
      <c r="AC18" s="124"/>
      <c r="AD18" s="123"/>
      <c r="AE18" s="123"/>
      <c r="AF18" s="123"/>
      <c r="AG18" s="123"/>
      <c r="AH18" s="123"/>
      <c r="AI18" s="163"/>
      <c r="AJ18" s="164"/>
      <c r="AK18" s="164"/>
      <c r="AL18" s="132"/>
    </row>
    <row r="19" spans="1:38" ht="18" customHeight="1">
      <c r="A19" s="111" t="s">
        <v>62</v>
      </c>
      <c r="B19" s="121"/>
      <c r="C19" s="122"/>
      <c r="D19" s="119"/>
      <c r="E19" s="95"/>
      <c r="F19" s="113"/>
      <c r="G19" s="115">
        <v>1</v>
      </c>
      <c r="H19" s="115">
        <v>2</v>
      </c>
      <c r="I19" s="114">
        <v>3</v>
      </c>
      <c r="J19" s="114">
        <v>4</v>
      </c>
      <c r="K19" s="114">
        <v>5</v>
      </c>
      <c r="L19" s="114">
        <v>6</v>
      </c>
      <c r="M19" s="114">
        <v>7</v>
      </c>
      <c r="N19" s="115">
        <v>8</v>
      </c>
      <c r="O19" s="115">
        <v>9</v>
      </c>
      <c r="P19" s="114">
        <v>10</v>
      </c>
      <c r="Q19" s="114">
        <v>11</v>
      </c>
      <c r="R19" s="114">
        <v>12</v>
      </c>
      <c r="S19" s="114">
        <v>13</v>
      </c>
      <c r="T19" s="114">
        <v>14</v>
      </c>
      <c r="U19" s="115">
        <v>15</v>
      </c>
      <c r="V19" s="115">
        <v>16</v>
      </c>
      <c r="W19" s="114">
        <v>17</v>
      </c>
      <c r="X19" s="114">
        <v>18</v>
      </c>
      <c r="Y19" s="114">
        <v>19</v>
      </c>
      <c r="Z19" s="114">
        <v>20</v>
      </c>
      <c r="AA19" s="114">
        <v>21</v>
      </c>
      <c r="AB19" s="115">
        <v>22</v>
      </c>
      <c r="AC19" s="115">
        <v>23</v>
      </c>
      <c r="AD19" s="114">
        <v>24</v>
      </c>
      <c r="AE19" s="114">
        <v>25</v>
      </c>
      <c r="AF19" s="114">
        <v>26</v>
      </c>
      <c r="AG19" s="114">
        <v>27</v>
      </c>
      <c r="AH19" s="114">
        <v>28</v>
      </c>
      <c r="AI19" s="115">
        <v>29</v>
      </c>
      <c r="AJ19" s="115">
        <v>30</v>
      </c>
      <c r="AK19" s="165">
        <v>31</v>
      </c>
      <c r="AL19" s="121"/>
    </row>
    <row r="20" spans="1:38" ht="18" customHeight="1" thickBot="1">
      <c r="A20" s="166"/>
      <c r="B20" s="121"/>
      <c r="C20" s="134"/>
      <c r="D20" s="133"/>
      <c r="E20" s="133"/>
      <c r="F20" s="134"/>
      <c r="G20" s="154"/>
      <c r="H20" s="154"/>
      <c r="I20" s="123"/>
      <c r="J20" s="123"/>
      <c r="K20" s="123"/>
      <c r="L20" s="123"/>
      <c r="M20" s="123"/>
      <c r="N20" s="154"/>
      <c r="O20" s="154"/>
      <c r="P20" s="123"/>
      <c r="Q20" s="123"/>
      <c r="R20" s="123"/>
      <c r="S20" s="123"/>
      <c r="T20" s="123"/>
      <c r="U20" s="124"/>
      <c r="V20" s="124"/>
      <c r="W20" s="128" t="s">
        <v>181</v>
      </c>
      <c r="X20" s="126"/>
      <c r="Y20" s="127"/>
      <c r="Z20" s="123"/>
      <c r="AA20" s="123"/>
      <c r="AB20" s="124"/>
      <c r="AC20" s="124"/>
      <c r="AD20" s="123"/>
      <c r="AE20" s="123"/>
      <c r="AF20" s="123"/>
      <c r="AG20" s="123"/>
      <c r="AH20" s="128" t="s">
        <v>182</v>
      </c>
      <c r="AI20" s="126"/>
      <c r="AJ20" s="127"/>
      <c r="AK20" s="167"/>
      <c r="AL20" s="121"/>
    </row>
    <row r="21" spans="1:38" ht="18" customHeight="1" thickTop="1" thickBot="1">
      <c r="A21" s="120"/>
      <c r="B21" s="168"/>
      <c r="C21" s="164"/>
      <c r="D21" s="164"/>
      <c r="E21" s="164"/>
      <c r="F21" s="169"/>
      <c r="G21" s="125" t="s">
        <v>179</v>
      </c>
      <c r="H21" s="127"/>
      <c r="I21" s="123"/>
      <c r="J21" s="123"/>
      <c r="K21" s="123"/>
      <c r="L21" s="123"/>
      <c r="M21" s="123"/>
      <c r="N21" s="170" t="s">
        <v>180</v>
      </c>
      <c r="O21" s="127"/>
      <c r="P21" s="123"/>
      <c r="Q21" s="123"/>
      <c r="R21" s="123"/>
      <c r="S21" s="123"/>
      <c r="T21" s="171" t="s">
        <v>172</v>
      </c>
      <c r="U21" s="172"/>
      <c r="V21" s="172"/>
      <c r="W21" s="172"/>
      <c r="X21" s="172"/>
      <c r="Y21" s="172"/>
      <c r="Z21" s="172"/>
      <c r="AA21" s="173"/>
      <c r="AB21" s="124"/>
      <c r="AC21" s="124"/>
      <c r="AD21" s="123"/>
      <c r="AE21" s="123"/>
      <c r="AF21" s="123"/>
      <c r="AG21" s="123"/>
      <c r="AH21" s="174" t="s">
        <v>262</v>
      </c>
      <c r="AI21" s="126"/>
      <c r="AJ21" s="127"/>
      <c r="AK21" s="167"/>
      <c r="AL21" s="112"/>
    </row>
    <row r="22" spans="1:38" ht="18" customHeight="1" thickTop="1" thickBot="1">
      <c r="A22" s="111" t="s">
        <v>63</v>
      </c>
      <c r="B22" s="168"/>
      <c r="C22" s="116">
        <v>1</v>
      </c>
      <c r="D22" s="116">
        <v>2</v>
      </c>
      <c r="E22" s="116">
        <v>3</v>
      </c>
      <c r="F22" s="116">
        <v>4</v>
      </c>
      <c r="G22" s="115">
        <v>5</v>
      </c>
      <c r="H22" s="115">
        <v>6</v>
      </c>
      <c r="I22" s="114">
        <v>7</v>
      </c>
      <c r="J22" s="114">
        <v>8</v>
      </c>
      <c r="K22" s="114">
        <v>9</v>
      </c>
      <c r="L22" s="114">
        <v>10</v>
      </c>
      <c r="M22" s="114">
        <v>11</v>
      </c>
      <c r="N22" s="115">
        <v>12</v>
      </c>
      <c r="O22" s="115">
        <v>13</v>
      </c>
      <c r="P22" s="114">
        <v>14</v>
      </c>
      <c r="Q22" s="114">
        <v>15</v>
      </c>
      <c r="R22" s="114">
        <v>16</v>
      </c>
      <c r="S22" s="114">
        <v>17</v>
      </c>
      <c r="T22" s="114">
        <v>18</v>
      </c>
      <c r="U22" s="115">
        <v>19</v>
      </c>
      <c r="V22" s="115">
        <v>20</v>
      </c>
      <c r="W22" s="114">
        <v>21</v>
      </c>
      <c r="X22" s="114">
        <v>22</v>
      </c>
      <c r="Y22" s="114">
        <v>23</v>
      </c>
      <c r="Z22" s="141">
        <v>24</v>
      </c>
      <c r="AA22" s="141">
        <v>25</v>
      </c>
      <c r="AB22" s="157">
        <v>26</v>
      </c>
      <c r="AC22" s="157">
        <v>27</v>
      </c>
      <c r="AD22" s="114">
        <v>28</v>
      </c>
      <c r="AE22" s="114">
        <v>29</v>
      </c>
      <c r="AF22" s="114">
        <v>30</v>
      </c>
      <c r="AG22" s="158"/>
      <c r="AH22" s="95"/>
      <c r="AI22" s="95"/>
      <c r="AJ22" s="95"/>
      <c r="AK22" s="95"/>
      <c r="AL22" s="119"/>
    </row>
    <row r="23" spans="1:38" ht="18" customHeight="1" thickTop="1" thickBot="1">
      <c r="A23" s="166"/>
      <c r="B23" s="168"/>
      <c r="C23" s="123"/>
      <c r="D23" s="123"/>
      <c r="E23" s="123"/>
      <c r="F23" s="128" t="s">
        <v>183</v>
      </c>
      <c r="G23" s="126"/>
      <c r="H23" s="127"/>
      <c r="I23" s="123"/>
      <c r="J23" s="123"/>
      <c r="K23" s="123"/>
      <c r="L23" s="123"/>
      <c r="M23" s="123"/>
      <c r="N23" s="124"/>
      <c r="O23" s="124"/>
      <c r="P23" s="123"/>
      <c r="Q23" s="155"/>
      <c r="R23" s="123"/>
      <c r="S23" s="123"/>
      <c r="T23" s="123"/>
      <c r="U23" s="124"/>
      <c r="V23" s="124"/>
      <c r="W23" s="123"/>
      <c r="X23" s="123"/>
      <c r="Y23" s="145"/>
      <c r="Z23" s="175" t="s">
        <v>177</v>
      </c>
      <c r="AA23" s="172"/>
      <c r="AB23" s="172"/>
      <c r="AC23" s="173"/>
      <c r="AD23" s="153"/>
      <c r="AE23" s="123"/>
      <c r="AF23" s="123"/>
      <c r="AG23" s="132"/>
      <c r="AH23" s="133"/>
      <c r="AI23" s="133"/>
      <c r="AJ23" s="131"/>
      <c r="AK23" s="131"/>
      <c r="AL23" s="131"/>
    </row>
    <row r="24" spans="1:38" ht="18" customHeight="1" thickTop="1">
      <c r="A24" s="120"/>
      <c r="B24" s="168"/>
      <c r="C24" s="123"/>
      <c r="D24" s="123"/>
      <c r="E24" s="123"/>
      <c r="F24" s="161" t="s">
        <v>263</v>
      </c>
      <c r="G24" s="126"/>
      <c r="H24" s="127"/>
      <c r="I24" s="123"/>
      <c r="J24" s="123"/>
      <c r="K24" s="123"/>
      <c r="L24" s="123"/>
      <c r="M24" s="123"/>
      <c r="N24" s="124"/>
      <c r="O24" s="124"/>
      <c r="P24" s="123"/>
      <c r="Q24" s="155"/>
      <c r="R24" s="123"/>
      <c r="S24" s="123"/>
      <c r="T24" s="125" t="s">
        <v>184</v>
      </c>
      <c r="U24" s="126"/>
      <c r="V24" s="127"/>
      <c r="W24" s="123"/>
      <c r="X24" s="123"/>
      <c r="Y24" s="123"/>
      <c r="Z24" s="162"/>
      <c r="AA24" s="162"/>
      <c r="AB24" s="176"/>
      <c r="AC24" s="176"/>
      <c r="AD24" s="123"/>
      <c r="AE24" s="123"/>
      <c r="AF24" s="123"/>
      <c r="AG24" s="132"/>
      <c r="AH24" s="133"/>
      <c r="AI24" s="134"/>
      <c r="AJ24" s="131"/>
      <c r="AK24" s="119"/>
      <c r="AL24" s="119"/>
    </row>
    <row r="25" spans="1:38" ht="18" customHeight="1" thickBot="1">
      <c r="A25" s="111" t="s">
        <v>64</v>
      </c>
      <c r="B25" s="168"/>
      <c r="C25" s="95"/>
      <c r="D25" s="113"/>
      <c r="E25" s="114">
        <v>1</v>
      </c>
      <c r="F25" s="141">
        <v>2</v>
      </c>
      <c r="G25" s="157">
        <v>3</v>
      </c>
      <c r="H25" s="157">
        <v>4</v>
      </c>
      <c r="I25" s="114">
        <v>5</v>
      </c>
      <c r="J25" s="114">
        <v>6</v>
      </c>
      <c r="K25" s="114">
        <v>7</v>
      </c>
      <c r="L25" s="114">
        <v>8</v>
      </c>
      <c r="M25" s="141">
        <v>9</v>
      </c>
      <c r="N25" s="157">
        <v>10</v>
      </c>
      <c r="O25" s="157">
        <v>11</v>
      </c>
      <c r="P25" s="141">
        <v>12</v>
      </c>
      <c r="Q25" s="141">
        <v>13</v>
      </c>
      <c r="R25" s="141">
        <v>14</v>
      </c>
      <c r="S25" s="141">
        <v>15</v>
      </c>
      <c r="T25" s="141">
        <v>16</v>
      </c>
      <c r="U25" s="157">
        <v>17</v>
      </c>
      <c r="V25" s="157">
        <v>18</v>
      </c>
      <c r="W25" s="141">
        <v>19</v>
      </c>
      <c r="X25" s="141">
        <v>20</v>
      </c>
      <c r="Y25" s="141">
        <v>21</v>
      </c>
      <c r="Z25" s="141">
        <v>22</v>
      </c>
      <c r="AA25" s="114">
        <v>23</v>
      </c>
      <c r="AB25" s="157">
        <v>24</v>
      </c>
      <c r="AC25" s="157">
        <v>25</v>
      </c>
      <c r="AD25" s="141">
        <v>26</v>
      </c>
      <c r="AE25" s="141">
        <v>27</v>
      </c>
      <c r="AF25" s="141">
        <v>28</v>
      </c>
      <c r="AG25" s="141">
        <v>29</v>
      </c>
      <c r="AH25" s="141">
        <v>30</v>
      </c>
      <c r="AI25" s="157">
        <v>31</v>
      </c>
      <c r="AJ25" s="112"/>
      <c r="AK25" s="119"/>
      <c r="AL25" s="119"/>
    </row>
    <row r="26" spans="1:38" ht="20.25" customHeight="1" thickTop="1" thickBot="1">
      <c r="A26" s="166"/>
      <c r="B26" s="168"/>
      <c r="C26" s="119"/>
      <c r="D26" s="129"/>
      <c r="E26" s="145"/>
      <c r="F26" s="177" t="s">
        <v>186</v>
      </c>
      <c r="G26" s="172"/>
      <c r="H26" s="173"/>
      <c r="I26" s="178"/>
      <c r="J26" s="155"/>
      <c r="K26" s="155"/>
      <c r="L26" s="145"/>
      <c r="M26" s="171" t="s">
        <v>173</v>
      </c>
      <c r="N26" s="172"/>
      <c r="O26" s="172"/>
      <c r="P26" s="172"/>
      <c r="Q26" s="172"/>
      <c r="R26" s="172"/>
      <c r="S26" s="172"/>
      <c r="T26" s="173"/>
      <c r="U26" s="179"/>
      <c r="V26" s="180"/>
      <c r="W26" s="181"/>
      <c r="X26" s="181"/>
      <c r="Y26" s="181"/>
      <c r="Z26" s="181"/>
      <c r="AA26" s="182"/>
      <c r="AB26" s="135"/>
      <c r="AC26" s="135"/>
      <c r="AD26" s="137"/>
      <c r="AE26" s="137"/>
      <c r="AF26" s="137"/>
      <c r="AG26" s="137"/>
      <c r="AH26" s="137"/>
      <c r="AI26" s="135"/>
      <c r="AJ26" s="117"/>
      <c r="AK26" s="118"/>
      <c r="AL26" s="118"/>
    </row>
    <row r="27" spans="1:38" ht="20.25" customHeight="1" thickTop="1" thickBot="1">
      <c r="A27" s="120"/>
      <c r="B27" s="168"/>
      <c r="C27" s="131"/>
      <c r="D27" s="122"/>
      <c r="E27" s="145"/>
      <c r="F27" s="175" t="s">
        <v>174</v>
      </c>
      <c r="G27" s="172"/>
      <c r="H27" s="173"/>
      <c r="I27" s="153"/>
      <c r="J27" s="123"/>
      <c r="K27" s="123"/>
      <c r="L27" s="123"/>
      <c r="M27" s="183" t="s">
        <v>185</v>
      </c>
      <c r="N27" s="184"/>
      <c r="O27" s="185"/>
      <c r="P27" s="162"/>
      <c r="Q27" s="162"/>
      <c r="R27" s="162"/>
      <c r="S27" s="186"/>
      <c r="T27" s="187" t="s">
        <v>124</v>
      </c>
      <c r="U27" s="172"/>
      <c r="V27" s="172"/>
      <c r="W27" s="172"/>
      <c r="X27" s="172"/>
      <c r="Y27" s="172"/>
      <c r="Z27" s="173"/>
      <c r="AA27" s="188" t="s">
        <v>186</v>
      </c>
      <c r="AB27" s="189" t="s">
        <v>125</v>
      </c>
      <c r="AC27" s="172"/>
      <c r="AD27" s="172"/>
      <c r="AE27" s="172"/>
      <c r="AF27" s="172"/>
      <c r="AG27" s="172"/>
      <c r="AH27" s="172"/>
      <c r="AI27" s="173"/>
      <c r="AJ27" s="132"/>
      <c r="AK27" s="133"/>
      <c r="AL27" s="133"/>
    </row>
    <row r="28" spans="1:38" ht="18" customHeight="1" thickTop="1">
      <c r="A28" s="111" t="s">
        <v>65</v>
      </c>
      <c r="B28" s="168"/>
      <c r="C28" s="131"/>
      <c r="D28" s="122"/>
      <c r="E28" s="119"/>
      <c r="F28" s="95"/>
      <c r="G28" s="113"/>
      <c r="H28" s="149">
        <v>1</v>
      </c>
      <c r="I28" s="114">
        <v>2</v>
      </c>
      <c r="J28" s="114">
        <v>3</v>
      </c>
      <c r="K28" s="114">
        <v>4</v>
      </c>
      <c r="L28" s="114">
        <v>5</v>
      </c>
      <c r="M28" s="114">
        <v>6</v>
      </c>
      <c r="N28" s="115">
        <v>7</v>
      </c>
      <c r="O28" s="115">
        <v>8</v>
      </c>
      <c r="P28" s="114">
        <v>9</v>
      </c>
      <c r="Q28" s="114">
        <v>10</v>
      </c>
      <c r="R28" s="114">
        <v>11</v>
      </c>
      <c r="S28" s="114">
        <v>12</v>
      </c>
      <c r="T28" s="116">
        <v>13</v>
      </c>
      <c r="U28" s="149">
        <v>14</v>
      </c>
      <c r="V28" s="149">
        <v>15</v>
      </c>
      <c r="W28" s="116">
        <v>16</v>
      </c>
      <c r="X28" s="116">
        <v>17</v>
      </c>
      <c r="Y28" s="116">
        <v>18</v>
      </c>
      <c r="Z28" s="116">
        <v>19</v>
      </c>
      <c r="AA28" s="114">
        <v>20</v>
      </c>
      <c r="AB28" s="149">
        <v>21</v>
      </c>
      <c r="AC28" s="149">
        <v>22</v>
      </c>
      <c r="AD28" s="116">
        <v>23</v>
      </c>
      <c r="AE28" s="116">
        <v>24</v>
      </c>
      <c r="AF28" s="116">
        <v>25</v>
      </c>
      <c r="AG28" s="116">
        <v>26</v>
      </c>
      <c r="AH28" s="116">
        <v>27</v>
      </c>
      <c r="AI28" s="149">
        <v>28</v>
      </c>
      <c r="AJ28" s="115">
        <v>29</v>
      </c>
      <c r="AK28" s="114">
        <v>30</v>
      </c>
      <c r="AL28" s="121"/>
    </row>
    <row r="29" spans="1:38" ht="18" customHeight="1">
      <c r="A29" s="120"/>
      <c r="B29" s="168"/>
      <c r="C29" s="133"/>
      <c r="D29" s="134"/>
      <c r="E29" s="133"/>
      <c r="F29" s="133"/>
      <c r="G29" s="134"/>
      <c r="H29" s="124"/>
      <c r="I29" s="123"/>
      <c r="J29" s="123"/>
      <c r="K29" s="123"/>
      <c r="L29" s="123"/>
      <c r="M29" s="123"/>
      <c r="N29" s="124"/>
      <c r="O29" s="124"/>
      <c r="P29" s="123"/>
      <c r="Q29" s="123"/>
      <c r="R29" s="123"/>
      <c r="S29" s="123"/>
      <c r="T29" s="123"/>
      <c r="U29" s="124"/>
      <c r="V29" s="124"/>
      <c r="W29" s="123"/>
      <c r="X29" s="123"/>
      <c r="Y29" s="123"/>
      <c r="Z29" s="123"/>
      <c r="AA29" s="123"/>
      <c r="AB29" s="124"/>
      <c r="AC29" s="124"/>
      <c r="AD29" s="123"/>
      <c r="AE29" s="123"/>
      <c r="AF29" s="123"/>
      <c r="AG29" s="123"/>
      <c r="AH29" s="123"/>
      <c r="AI29" s="124"/>
      <c r="AJ29" s="124"/>
      <c r="AK29" s="123"/>
      <c r="AL29" s="121"/>
    </row>
    <row r="30" spans="1:38" ht="18" customHeight="1">
      <c r="A30" s="111" t="s">
        <v>66</v>
      </c>
      <c r="B30" s="168"/>
      <c r="C30" s="114">
        <v>1</v>
      </c>
      <c r="D30" s="114">
        <v>2</v>
      </c>
      <c r="E30" s="114">
        <v>3</v>
      </c>
      <c r="F30" s="114">
        <v>4</v>
      </c>
      <c r="G30" s="115">
        <v>5</v>
      </c>
      <c r="H30" s="115">
        <v>6</v>
      </c>
      <c r="I30" s="114">
        <v>7</v>
      </c>
      <c r="J30" s="114">
        <v>8</v>
      </c>
      <c r="K30" s="114">
        <v>9</v>
      </c>
      <c r="L30" s="114">
        <v>10</v>
      </c>
      <c r="M30" s="114">
        <v>11</v>
      </c>
      <c r="N30" s="115">
        <v>12</v>
      </c>
      <c r="O30" s="115">
        <v>13</v>
      </c>
      <c r="P30" s="114">
        <v>14</v>
      </c>
      <c r="Q30" s="114">
        <v>15</v>
      </c>
      <c r="R30" s="114">
        <v>16</v>
      </c>
      <c r="S30" s="114">
        <v>17</v>
      </c>
      <c r="T30" s="114">
        <v>18</v>
      </c>
      <c r="U30" s="115">
        <v>19</v>
      </c>
      <c r="V30" s="115">
        <v>20</v>
      </c>
      <c r="W30" s="114">
        <v>21</v>
      </c>
      <c r="X30" s="114">
        <v>22</v>
      </c>
      <c r="Y30" s="114">
        <v>23</v>
      </c>
      <c r="Z30" s="114">
        <v>24</v>
      </c>
      <c r="AA30" s="114">
        <v>25</v>
      </c>
      <c r="AB30" s="115">
        <v>26</v>
      </c>
      <c r="AC30" s="115">
        <v>27</v>
      </c>
      <c r="AD30" s="114">
        <v>28</v>
      </c>
      <c r="AE30" s="114">
        <v>29</v>
      </c>
      <c r="AF30" s="114">
        <v>30</v>
      </c>
      <c r="AG30" s="114">
        <v>31</v>
      </c>
      <c r="AH30" s="158"/>
      <c r="AI30" s="95"/>
      <c r="AJ30" s="95"/>
      <c r="AK30" s="95"/>
      <c r="AL30" s="95"/>
    </row>
    <row r="31" spans="1:38" ht="18" customHeight="1">
      <c r="A31" s="120"/>
      <c r="B31" s="190"/>
      <c r="C31" s="123"/>
      <c r="D31" s="123"/>
      <c r="E31" s="123"/>
      <c r="F31" s="123"/>
      <c r="G31" s="124"/>
      <c r="H31" s="124"/>
      <c r="I31" s="123"/>
      <c r="J31" s="123"/>
      <c r="K31" s="123"/>
      <c r="L31" s="123"/>
      <c r="M31" s="123"/>
      <c r="N31" s="124"/>
      <c r="O31" s="124"/>
      <c r="P31" s="123"/>
      <c r="Q31" s="123"/>
      <c r="R31" s="123"/>
      <c r="S31" s="123"/>
      <c r="T31" s="123"/>
      <c r="U31" s="124"/>
      <c r="V31" s="124"/>
      <c r="W31" s="123"/>
      <c r="X31" s="123"/>
      <c r="Y31" s="123"/>
      <c r="Z31" s="123"/>
      <c r="AA31" s="123"/>
      <c r="AB31" s="124"/>
      <c r="AC31" s="124"/>
      <c r="AD31" s="128" t="s">
        <v>187</v>
      </c>
      <c r="AE31" s="126"/>
      <c r="AF31" s="126"/>
      <c r="AG31" s="127"/>
      <c r="AH31" s="121"/>
      <c r="AI31" s="131"/>
      <c r="AJ31" s="131"/>
      <c r="AK31" s="131"/>
      <c r="AL31" s="131"/>
    </row>
    <row r="32" spans="1:38" ht="18" customHeight="1">
      <c r="A32" s="191"/>
      <c r="B32" s="192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1"/>
      <c r="V32" s="191"/>
      <c r="W32" s="193"/>
      <c r="X32" s="193"/>
      <c r="Y32" s="193"/>
      <c r="Z32" s="193"/>
      <c r="AA32" s="194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</row>
    <row r="33" spans="1:38" ht="18" customHeight="1">
      <c r="A33" s="195"/>
      <c r="B33" s="196" t="s">
        <v>86</v>
      </c>
      <c r="C33" s="197"/>
      <c r="D33" s="197"/>
      <c r="E33" s="197"/>
      <c r="F33" s="198"/>
      <c r="G33" s="199"/>
      <c r="H33" s="199"/>
      <c r="I33" s="200" t="s">
        <v>67</v>
      </c>
      <c r="J33" s="197"/>
      <c r="K33" s="197"/>
      <c r="L33" s="197"/>
      <c r="M33" s="198"/>
      <c r="N33" s="199"/>
      <c r="O33" s="199"/>
      <c r="P33" s="201" t="s">
        <v>87</v>
      </c>
      <c r="Q33" s="197"/>
      <c r="R33" s="197"/>
      <c r="S33" s="197"/>
      <c r="T33" s="198"/>
      <c r="U33" s="202"/>
      <c r="V33" s="195"/>
      <c r="W33" s="203"/>
      <c r="X33" s="203"/>
      <c r="Y33" s="203"/>
      <c r="Z33" s="203"/>
      <c r="AA33" s="204"/>
      <c r="AB33" s="205" t="s">
        <v>88</v>
      </c>
      <c r="AC33" s="197"/>
      <c r="AD33" s="197"/>
      <c r="AE33" s="197"/>
      <c r="AF33" s="197"/>
      <c r="AG33" s="197"/>
      <c r="AH33" s="197"/>
      <c r="AI33" s="197"/>
      <c r="AJ33" s="197"/>
      <c r="AK33" s="197"/>
      <c r="AL33" s="198"/>
    </row>
  </sheetData>
  <mergeCells count="42">
    <mergeCell ref="AB27:AI27"/>
    <mergeCell ref="A28:A29"/>
    <mergeCell ref="A30:A31"/>
    <mergeCell ref="AD31:AG31"/>
    <mergeCell ref="B33:F33"/>
    <mergeCell ref="I33:M33"/>
    <mergeCell ref="P33:T33"/>
    <mergeCell ref="AB33:AL33"/>
    <mergeCell ref="A25:A27"/>
    <mergeCell ref="F26:H26"/>
    <mergeCell ref="M26:T26"/>
    <mergeCell ref="F27:H27"/>
    <mergeCell ref="M27:O27"/>
    <mergeCell ref="T27:Z27"/>
    <mergeCell ref="AH20:AJ20"/>
    <mergeCell ref="G21:H21"/>
    <mergeCell ref="N21:O21"/>
    <mergeCell ref="T21:AA21"/>
    <mergeCell ref="AH21:AJ21"/>
    <mergeCell ref="A22:A24"/>
    <mergeCell ref="F23:H23"/>
    <mergeCell ref="Z23:AC23"/>
    <mergeCell ref="F24:H24"/>
    <mergeCell ref="T24:V24"/>
    <mergeCell ref="M16:O16"/>
    <mergeCell ref="AB16:AD16"/>
    <mergeCell ref="A17:A18"/>
    <mergeCell ref="F18:H18"/>
    <mergeCell ref="A19:A21"/>
    <mergeCell ref="W20:Y20"/>
    <mergeCell ref="A7:A8"/>
    <mergeCell ref="F8:H8"/>
    <mergeCell ref="A9:A10"/>
    <mergeCell ref="A11:A12"/>
    <mergeCell ref="A13:A14"/>
    <mergeCell ref="A15:A16"/>
    <mergeCell ref="B2:AL2"/>
    <mergeCell ref="V3:Y3"/>
    <mergeCell ref="Z3:AC3"/>
    <mergeCell ref="A5:A6"/>
    <mergeCell ref="T6:V6"/>
    <mergeCell ref="AH6:AJ6"/>
  </mergeCells>
  <conditionalFormatting sqref="Z1:AC1 Z3:AC3">
    <cfRule type="notContainsBlanks" dxfId="1" priority="1">
      <formula>LEN(TRIM(Z1))&gt;0</formula>
    </cfRule>
  </conditionalFormatting>
  <printOptions horizontalCentered="1" verticalCentered="1" gridLines="1"/>
  <pageMargins left="0.25" right="0.25" top="0.75" bottom="0.75" header="0" footer="0"/>
  <pageSetup paperSize="9" pageOrder="overThenDown" orientation="landscape" cellComments="atEnd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GridLines="0" workbookViewId="0">
      <selection activeCell="E26" sqref="E26"/>
    </sheetView>
  </sheetViews>
  <sheetFormatPr defaultColWidth="8.85546875" defaultRowHeight="10.5"/>
  <cols>
    <col min="1" max="1" width="16.85546875" style="29" customWidth="1"/>
    <col min="2" max="2" width="36.42578125" style="33" bestFit="1" customWidth="1"/>
    <col min="3" max="3" width="32" style="29" customWidth="1"/>
    <col min="4" max="4" width="14.140625" style="29" bestFit="1" customWidth="1"/>
    <col min="5" max="5" width="14.7109375" style="29" customWidth="1"/>
    <col min="6" max="16384" width="8.85546875" style="29"/>
  </cols>
  <sheetData>
    <row r="1" spans="1:2" ht="15">
      <c r="A1" s="80" t="s">
        <v>166</v>
      </c>
      <c r="B1" s="80"/>
    </row>
    <row r="2" spans="1:2" ht="15">
      <c r="B2" s="32"/>
    </row>
    <row r="3" spans="1:2" ht="15">
      <c r="A3" s="32" t="s">
        <v>168</v>
      </c>
      <c r="B3" s="32" t="s">
        <v>167</v>
      </c>
    </row>
    <row r="4" spans="1:2" ht="15">
      <c r="A4" s="90" t="s">
        <v>160</v>
      </c>
      <c r="B4" s="90" t="s">
        <v>154</v>
      </c>
    </row>
    <row r="5" spans="1:2" ht="15">
      <c r="A5" s="90" t="s">
        <v>161</v>
      </c>
      <c r="B5" s="90" t="s">
        <v>155</v>
      </c>
    </row>
    <row r="6" spans="1:2" ht="15">
      <c r="A6" s="32" t="s">
        <v>162</v>
      </c>
      <c r="B6" s="32" t="s">
        <v>156</v>
      </c>
    </row>
    <row r="7" spans="1:2" ht="15">
      <c r="A7" s="32" t="s">
        <v>163</v>
      </c>
      <c r="B7" s="32" t="s">
        <v>157</v>
      </c>
    </row>
    <row r="8" spans="1:2" ht="15">
      <c r="A8" s="90" t="s">
        <v>164</v>
      </c>
      <c r="B8" s="90" t="s">
        <v>158</v>
      </c>
    </row>
    <row r="9" spans="1:2" ht="15">
      <c r="A9" s="90" t="s">
        <v>165</v>
      </c>
      <c r="B9" s="90" t="s">
        <v>159</v>
      </c>
    </row>
    <row r="11" spans="1:2" ht="15">
      <c r="A11" s="80" t="s">
        <v>317</v>
      </c>
      <c r="B11" s="80"/>
    </row>
    <row r="12" spans="1:2" ht="12.75">
      <c r="A12" s="41" t="s">
        <v>316</v>
      </c>
    </row>
  </sheetData>
  <mergeCells count="2">
    <mergeCell ref="A1:B1"/>
    <mergeCell ref="A11:B11"/>
  </mergeCells>
  <pageMargins left="0.70866141732283472" right="0.70866141732283472" top="0.78740157480314965" bottom="0.78740157480314965" header="0.31496062992125984" footer="0.31496062992125984"/>
  <pageSetup paperSize="9" scale="64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showGridLines="0" workbookViewId="0">
      <selection activeCell="I13" sqref="I13"/>
    </sheetView>
  </sheetViews>
  <sheetFormatPr defaultColWidth="8.85546875" defaultRowHeight="10.5"/>
  <cols>
    <col min="1" max="1" width="11.28515625" style="29" customWidth="1"/>
    <col min="2" max="2" width="35.7109375" style="29" customWidth="1"/>
    <col min="3" max="3" width="10.7109375" style="29" customWidth="1"/>
    <col min="4" max="16384" width="8.85546875" style="29"/>
  </cols>
  <sheetData>
    <row r="2" spans="1:3" s="30" customFormat="1" ht="15" customHeight="1">
      <c r="A2" s="31" t="s">
        <v>197</v>
      </c>
    </row>
    <row r="4" spans="1:3" ht="11.25">
      <c r="A4" s="246" t="s">
        <v>318</v>
      </c>
      <c r="B4" s="247" t="s">
        <v>319</v>
      </c>
      <c r="C4" s="247" t="s">
        <v>320</v>
      </c>
    </row>
    <row r="5" spans="1:3" ht="25.5">
      <c r="A5" s="57" t="s">
        <v>188</v>
      </c>
      <c r="B5" s="58" t="s">
        <v>189</v>
      </c>
      <c r="C5" s="57" t="s">
        <v>190</v>
      </c>
    </row>
    <row r="6" spans="1:3" ht="25.5">
      <c r="A6" s="59" t="s">
        <v>191</v>
      </c>
      <c r="B6" s="60" t="s">
        <v>192</v>
      </c>
      <c r="C6" s="59" t="s">
        <v>193</v>
      </c>
    </row>
    <row r="7" spans="1:3" ht="25.5">
      <c r="A7" s="248" t="s">
        <v>321</v>
      </c>
      <c r="B7" s="249" t="s">
        <v>322</v>
      </c>
      <c r="C7" s="248" t="s">
        <v>194</v>
      </c>
    </row>
    <row r="8" spans="1:3" ht="25.5">
      <c r="A8" s="59" t="s">
        <v>195</v>
      </c>
      <c r="B8" s="60" t="s">
        <v>196</v>
      </c>
      <c r="C8" s="59" t="s">
        <v>190</v>
      </c>
    </row>
  </sheetData>
  <hyperlinks>
    <hyperlink ref="B5" r:id="rId1" display="https://www.sailing.org/worldcup/enoshima_2019.php"/>
    <hyperlink ref="B6" r:id="rId2" display="https://www.sailing.org/worldcup/miami_2020.php"/>
    <hyperlink ref="B7" r:id="rId3" display="https://www.sailing.org/worldcup/genoa_2020.php"/>
    <hyperlink ref="B8" r:id="rId4" display="https://www.sailing.org/worldcup/enoshima_2020.php"/>
  </hyperlinks>
  <pageMargins left="0.7" right="0.7" top="0.78740157499999996" bottom="0.78740157499999996" header="0.3" footer="0.3"/>
  <pageSetup paperSize="9" orientation="portrait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L3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O31" sqref="AO31"/>
    </sheetView>
  </sheetViews>
  <sheetFormatPr defaultColWidth="14.42578125" defaultRowHeight="15.75" customHeight="1"/>
  <cols>
    <col min="1" max="1" width="7.42578125" style="56" customWidth="1"/>
    <col min="2" max="38" width="4.7109375" style="56" customWidth="1"/>
    <col min="39" max="16384" width="14.42578125" style="56"/>
  </cols>
  <sheetData>
    <row r="1" spans="1:38">
      <c r="A1" s="99"/>
      <c r="B1" s="100"/>
      <c r="C1" s="100"/>
      <c r="D1" s="100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0"/>
      <c r="U1" s="100"/>
      <c r="V1" s="206"/>
      <c r="W1" s="206"/>
      <c r="X1" s="206"/>
      <c r="Y1" s="206"/>
      <c r="Z1" s="207"/>
      <c r="AA1" s="207"/>
      <c r="AB1" s="207"/>
      <c r="AC1" s="207"/>
      <c r="AD1" s="100"/>
      <c r="AE1" s="100"/>
      <c r="AF1" s="100"/>
      <c r="AG1" s="100"/>
      <c r="AH1" s="100"/>
      <c r="AI1" s="100"/>
      <c r="AJ1" s="100"/>
      <c r="AK1" s="100"/>
      <c r="AL1" s="100"/>
    </row>
    <row r="2" spans="1:38" ht="12.75">
      <c r="A2" s="208"/>
      <c r="B2" s="209" t="s">
        <v>277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8"/>
    </row>
    <row r="3" spans="1:38" ht="12.75">
      <c r="A3" s="208"/>
      <c r="B3" s="99"/>
      <c r="C3" s="99"/>
      <c r="D3" s="99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9"/>
      <c r="U3" s="99"/>
      <c r="V3" s="91"/>
      <c r="W3" s="91"/>
      <c r="X3" s="91"/>
      <c r="Y3" s="91"/>
      <c r="Z3" s="91"/>
      <c r="AA3" s="91"/>
      <c r="AB3" s="91"/>
      <c r="AC3" s="91"/>
      <c r="AD3" s="210" t="s">
        <v>77</v>
      </c>
      <c r="AE3" s="197"/>
      <c r="AF3" s="197"/>
      <c r="AG3" s="198"/>
      <c r="AH3" s="211">
        <v>43935</v>
      </c>
      <c r="AI3" s="197"/>
      <c r="AJ3" s="197"/>
      <c r="AK3" s="198"/>
      <c r="AL3" s="99"/>
    </row>
    <row r="4" spans="1:38" ht="11.25" customHeight="1">
      <c r="A4" s="108"/>
      <c r="B4" s="212" t="s">
        <v>78</v>
      </c>
      <c r="C4" s="212" t="s">
        <v>79</v>
      </c>
      <c r="D4" s="212" t="s">
        <v>80</v>
      </c>
      <c r="E4" s="212" t="s">
        <v>81</v>
      </c>
      <c r="F4" s="213" t="s">
        <v>82</v>
      </c>
      <c r="G4" s="213" t="s">
        <v>83</v>
      </c>
      <c r="H4" s="213" t="s">
        <v>84</v>
      </c>
      <c r="I4" s="213" t="s">
        <v>78</v>
      </c>
      <c r="J4" s="213" t="s">
        <v>79</v>
      </c>
      <c r="K4" s="213" t="s">
        <v>80</v>
      </c>
      <c r="L4" s="213" t="s">
        <v>81</v>
      </c>
      <c r="M4" s="213" t="s">
        <v>82</v>
      </c>
      <c r="N4" s="213" t="s">
        <v>83</v>
      </c>
      <c r="O4" s="213" t="s">
        <v>84</v>
      </c>
      <c r="P4" s="213" t="s">
        <v>78</v>
      </c>
      <c r="Q4" s="213" t="s">
        <v>79</v>
      </c>
      <c r="R4" s="213" t="s">
        <v>80</v>
      </c>
      <c r="S4" s="213" t="s">
        <v>81</v>
      </c>
      <c r="T4" s="213" t="s">
        <v>82</v>
      </c>
      <c r="U4" s="213" t="s">
        <v>83</v>
      </c>
      <c r="V4" s="213" t="s">
        <v>84</v>
      </c>
      <c r="W4" s="213" t="s">
        <v>78</v>
      </c>
      <c r="X4" s="213" t="s">
        <v>79</v>
      </c>
      <c r="Y4" s="213" t="s">
        <v>80</v>
      </c>
      <c r="Z4" s="213" t="s">
        <v>81</v>
      </c>
      <c r="AA4" s="213" t="s">
        <v>82</v>
      </c>
      <c r="AB4" s="213" t="s">
        <v>83</v>
      </c>
      <c r="AC4" s="213" t="s">
        <v>84</v>
      </c>
      <c r="AD4" s="213" t="s">
        <v>78</v>
      </c>
      <c r="AE4" s="213" t="s">
        <v>79</v>
      </c>
      <c r="AF4" s="213" t="s">
        <v>80</v>
      </c>
      <c r="AG4" s="213" t="s">
        <v>81</v>
      </c>
      <c r="AH4" s="213" t="s">
        <v>82</v>
      </c>
      <c r="AI4" s="213" t="s">
        <v>83</v>
      </c>
      <c r="AJ4" s="213" t="s">
        <v>84</v>
      </c>
      <c r="AK4" s="212" t="s">
        <v>78</v>
      </c>
      <c r="AL4" s="212" t="s">
        <v>79</v>
      </c>
    </row>
    <row r="5" spans="1:38" ht="18" customHeight="1">
      <c r="A5" s="111" t="s">
        <v>56</v>
      </c>
      <c r="B5" s="131"/>
      <c r="C5" s="214"/>
      <c r="D5" s="214"/>
      <c r="E5" s="215"/>
      <c r="F5" s="114">
        <v>1</v>
      </c>
      <c r="G5" s="115">
        <v>2</v>
      </c>
      <c r="H5" s="115">
        <v>3</v>
      </c>
      <c r="I5" s="114">
        <v>4</v>
      </c>
      <c r="J5" s="114">
        <v>5</v>
      </c>
      <c r="K5" s="114">
        <v>6</v>
      </c>
      <c r="L5" s="114">
        <v>7</v>
      </c>
      <c r="M5" s="114">
        <v>8</v>
      </c>
      <c r="N5" s="115">
        <v>9</v>
      </c>
      <c r="O5" s="115">
        <v>10</v>
      </c>
      <c r="P5" s="114">
        <v>11</v>
      </c>
      <c r="Q5" s="114">
        <v>12</v>
      </c>
      <c r="R5" s="114">
        <v>13</v>
      </c>
      <c r="S5" s="114">
        <v>14</v>
      </c>
      <c r="T5" s="114">
        <v>15</v>
      </c>
      <c r="U5" s="115">
        <v>16</v>
      </c>
      <c r="V5" s="115">
        <v>17</v>
      </c>
      <c r="W5" s="114">
        <v>18</v>
      </c>
      <c r="X5" s="114">
        <v>19</v>
      </c>
      <c r="Y5" s="114">
        <v>20</v>
      </c>
      <c r="Z5" s="114">
        <v>21</v>
      </c>
      <c r="AA5" s="114">
        <v>22</v>
      </c>
      <c r="AB5" s="115">
        <v>23</v>
      </c>
      <c r="AC5" s="115">
        <v>24</v>
      </c>
      <c r="AD5" s="114">
        <v>25</v>
      </c>
      <c r="AE5" s="114">
        <v>26</v>
      </c>
      <c r="AF5" s="114">
        <v>27</v>
      </c>
      <c r="AG5" s="114">
        <v>28</v>
      </c>
      <c r="AH5" s="114">
        <v>29</v>
      </c>
      <c r="AI5" s="115">
        <v>30</v>
      </c>
      <c r="AJ5" s="115">
        <v>31</v>
      </c>
      <c r="AK5" s="121"/>
      <c r="AL5" s="131"/>
    </row>
    <row r="6" spans="1:38" ht="18" customHeight="1">
      <c r="A6" s="120"/>
      <c r="B6" s="133"/>
      <c r="C6" s="133"/>
      <c r="D6" s="160"/>
      <c r="E6" s="216"/>
      <c r="F6" s="123"/>
      <c r="G6" s="124"/>
      <c r="H6" s="124"/>
      <c r="I6" s="123"/>
      <c r="J6" s="123"/>
      <c r="K6" s="123"/>
      <c r="L6" s="123"/>
      <c r="M6" s="123"/>
      <c r="N6" s="124"/>
      <c r="O6" s="124"/>
      <c r="P6" s="123"/>
      <c r="Q6" s="123"/>
      <c r="R6" s="123"/>
      <c r="S6" s="123"/>
      <c r="T6" s="123"/>
      <c r="U6" s="124"/>
      <c r="V6" s="124"/>
      <c r="W6" s="123"/>
      <c r="X6" s="123"/>
      <c r="Y6" s="123"/>
      <c r="Z6" s="123"/>
      <c r="AA6" s="123"/>
      <c r="AB6" s="124"/>
      <c r="AC6" s="124"/>
      <c r="AD6" s="123"/>
      <c r="AE6" s="123"/>
      <c r="AF6" s="123"/>
      <c r="AG6" s="123"/>
      <c r="AH6" s="123"/>
      <c r="AI6" s="124"/>
      <c r="AJ6" s="124"/>
      <c r="AK6" s="121"/>
      <c r="AL6" s="131"/>
    </row>
    <row r="7" spans="1:38" ht="18" customHeight="1">
      <c r="A7" s="156" t="s">
        <v>57</v>
      </c>
      <c r="B7" s="114">
        <v>1</v>
      </c>
      <c r="C7" s="114">
        <v>2</v>
      </c>
      <c r="D7" s="114">
        <v>3</v>
      </c>
      <c r="E7" s="114">
        <v>4</v>
      </c>
      <c r="F7" s="114">
        <v>5</v>
      </c>
      <c r="G7" s="115">
        <v>6</v>
      </c>
      <c r="H7" s="115">
        <v>7</v>
      </c>
      <c r="I7" s="114">
        <v>8</v>
      </c>
      <c r="J7" s="114">
        <v>9</v>
      </c>
      <c r="K7" s="114">
        <v>10</v>
      </c>
      <c r="L7" s="114">
        <v>11</v>
      </c>
      <c r="M7" s="114">
        <v>12</v>
      </c>
      <c r="N7" s="115">
        <v>13</v>
      </c>
      <c r="O7" s="115">
        <v>14</v>
      </c>
      <c r="P7" s="114">
        <v>15</v>
      </c>
      <c r="Q7" s="114">
        <v>16</v>
      </c>
      <c r="R7" s="114">
        <v>17</v>
      </c>
      <c r="S7" s="114">
        <v>18</v>
      </c>
      <c r="T7" s="114">
        <v>19</v>
      </c>
      <c r="U7" s="115">
        <v>20</v>
      </c>
      <c r="V7" s="115">
        <v>21</v>
      </c>
      <c r="W7" s="114">
        <v>22</v>
      </c>
      <c r="X7" s="114">
        <v>23</v>
      </c>
      <c r="Y7" s="114">
        <v>24</v>
      </c>
      <c r="Z7" s="114">
        <v>25</v>
      </c>
      <c r="AA7" s="114">
        <v>26</v>
      </c>
      <c r="AB7" s="115">
        <v>27</v>
      </c>
      <c r="AC7" s="115">
        <v>28</v>
      </c>
      <c r="AD7" s="217"/>
      <c r="AE7" s="218"/>
      <c r="AF7" s="218"/>
      <c r="AG7" s="218"/>
      <c r="AH7" s="218"/>
      <c r="AI7" s="218"/>
      <c r="AJ7" s="119"/>
      <c r="AK7" s="131"/>
      <c r="AL7" s="131"/>
    </row>
    <row r="8" spans="1:38" ht="18" customHeight="1">
      <c r="A8" s="159"/>
      <c r="B8" s="123"/>
      <c r="C8" s="123"/>
      <c r="D8" s="123"/>
      <c r="E8" s="123"/>
      <c r="F8" s="123"/>
      <c r="G8" s="124"/>
      <c r="H8" s="124"/>
      <c r="I8" s="123"/>
      <c r="J8" s="123"/>
      <c r="K8" s="123"/>
      <c r="L8" s="123"/>
      <c r="M8" s="123"/>
      <c r="N8" s="124"/>
      <c r="O8" s="124"/>
      <c r="P8" s="123"/>
      <c r="Q8" s="123"/>
      <c r="R8" s="123"/>
      <c r="S8" s="123"/>
      <c r="T8" s="123"/>
      <c r="U8" s="124"/>
      <c r="V8" s="124"/>
      <c r="W8" s="123"/>
      <c r="X8" s="123"/>
      <c r="Y8" s="123"/>
      <c r="Z8" s="123"/>
      <c r="AA8" s="123"/>
      <c r="AB8" s="124"/>
      <c r="AC8" s="124"/>
      <c r="AD8" s="132"/>
      <c r="AE8" s="160"/>
      <c r="AF8" s="160"/>
      <c r="AG8" s="214"/>
      <c r="AH8" s="214"/>
      <c r="AI8" s="214"/>
      <c r="AJ8" s="131"/>
      <c r="AK8" s="131"/>
      <c r="AL8" s="131"/>
    </row>
    <row r="9" spans="1:38" ht="18" customHeight="1">
      <c r="A9" s="156" t="s">
        <v>58</v>
      </c>
      <c r="B9" s="114">
        <v>1</v>
      </c>
      <c r="C9" s="114">
        <v>2</v>
      </c>
      <c r="D9" s="114">
        <v>3</v>
      </c>
      <c r="E9" s="114">
        <v>4</v>
      </c>
      <c r="F9" s="114">
        <v>5</v>
      </c>
      <c r="G9" s="115">
        <v>6</v>
      </c>
      <c r="H9" s="115">
        <v>7</v>
      </c>
      <c r="I9" s="114">
        <v>8</v>
      </c>
      <c r="J9" s="114">
        <v>9</v>
      </c>
      <c r="K9" s="114">
        <v>10</v>
      </c>
      <c r="L9" s="114">
        <v>11</v>
      </c>
      <c r="M9" s="114">
        <v>12</v>
      </c>
      <c r="N9" s="115">
        <v>13</v>
      </c>
      <c r="O9" s="115">
        <v>14</v>
      </c>
      <c r="P9" s="114">
        <v>15</v>
      </c>
      <c r="Q9" s="114">
        <v>16</v>
      </c>
      <c r="R9" s="114">
        <v>17</v>
      </c>
      <c r="S9" s="114">
        <v>18</v>
      </c>
      <c r="T9" s="114">
        <v>19</v>
      </c>
      <c r="U9" s="115">
        <v>20</v>
      </c>
      <c r="V9" s="115">
        <v>21</v>
      </c>
      <c r="W9" s="114">
        <v>22</v>
      </c>
      <c r="X9" s="114">
        <v>23</v>
      </c>
      <c r="Y9" s="114">
        <v>24</v>
      </c>
      <c r="Z9" s="114">
        <v>25</v>
      </c>
      <c r="AA9" s="114">
        <v>26</v>
      </c>
      <c r="AB9" s="115">
        <v>27</v>
      </c>
      <c r="AC9" s="115">
        <v>28</v>
      </c>
      <c r="AD9" s="114">
        <v>29</v>
      </c>
      <c r="AE9" s="114">
        <v>30</v>
      </c>
      <c r="AF9" s="114">
        <v>31</v>
      </c>
      <c r="AG9" s="219"/>
      <c r="AH9" s="214"/>
      <c r="AI9" s="214"/>
      <c r="AJ9" s="214"/>
      <c r="AK9" s="214"/>
      <c r="AL9" s="214"/>
    </row>
    <row r="10" spans="1:38" ht="18" customHeight="1">
      <c r="A10" s="159"/>
      <c r="B10" s="123"/>
      <c r="C10" s="155"/>
      <c r="D10" s="155"/>
      <c r="E10" s="155"/>
      <c r="F10" s="155"/>
      <c r="G10" s="124"/>
      <c r="H10" s="124"/>
      <c r="I10" s="123"/>
      <c r="J10" s="123"/>
      <c r="K10" s="123"/>
      <c r="L10" s="123"/>
      <c r="M10" s="123"/>
      <c r="N10" s="124"/>
      <c r="O10" s="124"/>
      <c r="P10" s="123"/>
      <c r="Q10" s="123"/>
      <c r="R10" s="123"/>
      <c r="S10" s="123"/>
      <c r="T10" s="123"/>
      <c r="U10" s="124"/>
      <c r="V10" s="124"/>
      <c r="W10" s="123"/>
      <c r="X10" s="123"/>
      <c r="Y10" s="123"/>
      <c r="Z10" s="123"/>
      <c r="AA10" s="123"/>
      <c r="AB10" s="124"/>
      <c r="AC10" s="124"/>
      <c r="AD10" s="123"/>
      <c r="AE10" s="123"/>
      <c r="AF10" s="123"/>
      <c r="AG10" s="220"/>
      <c r="AH10" s="160"/>
      <c r="AI10" s="214"/>
      <c r="AJ10" s="214"/>
      <c r="AK10" s="214"/>
      <c r="AL10" s="214"/>
    </row>
    <row r="11" spans="1:38" ht="18" customHeight="1">
      <c r="A11" s="111" t="s">
        <v>59</v>
      </c>
      <c r="B11" s="218"/>
      <c r="C11" s="218"/>
      <c r="D11" s="221"/>
      <c r="E11" s="114">
        <v>1</v>
      </c>
      <c r="F11" s="114">
        <v>2</v>
      </c>
      <c r="G11" s="115">
        <v>3</v>
      </c>
      <c r="H11" s="115">
        <v>4</v>
      </c>
      <c r="I11" s="114">
        <v>5</v>
      </c>
      <c r="J11" s="114">
        <v>6</v>
      </c>
      <c r="K11" s="114">
        <v>7</v>
      </c>
      <c r="L11" s="114">
        <v>8</v>
      </c>
      <c r="M11" s="114">
        <v>9</v>
      </c>
      <c r="N11" s="115">
        <v>10</v>
      </c>
      <c r="O11" s="115">
        <v>11</v>
      </c>
      <c r="P11" s="114">
        <v>12</v>
      </c>
      <c r="Q11" s="114">
        <v>13</v>
      </c>
      <c r="R11" s="114">
        <v>14</v>
      </c>
      <c r="S11" s="114">
        <v>15</v>
      </c>
      <c r="T11" s="114">
        <v>16</v>
      </c>
      <c r="U11" s="115">
        <v>17</v>
      </c>
      <c r="V11" s="115">
        <v>18</v>
      </c>
      <c r="W11" s="114">
        <v>19</v>
      </c>
      <c r="X11" s="114">
        <v>20</v>
      </c>
      <c r="Y11" s="114">
        <v>21</v>
      </c>
      <c r="Z11" s="114">
        <v>22</v>
      </c>
      <c r="AA11" s="114">
        <v>23</v>
      </c>
      <c r="AB11" s="115">
        <v>24</v>
      </c>
      <c r="AC11" s="115">
        <v>25</v>
      </c>
      <c r="AD11" s="114">
        <v>26</v>
      </c>
      <c r="AE11" s="114">
        <v>27</v>
      </c>
      <c r="AF11" s="114">
        <v>28</v>
      </c>
      <c r="AG11" s="114">
        <v>29</v>
      </c>
      <c r="AH11" s="114">
        <v>30</v>
      </c>
      <c r="AI11" s="121"/>
      <c r="AJ11" s="131"/>
      <c r="AK11" s="131"/>
      <c r="AL11" s="131"/>
    </row>
    <row r="12" spans="1:38" ht="18" customHeight="1">
      <c r="A12" s="120"/>
      <c r="B12" s="131"/>
      <c r="C12" s="131"/>
      <c r="D12" s="215"/>
      <c r="E12" s="123"/>
      <c r="F12" s="143"/>
      <c r="G12" s="144"/>
      <c r="H12" s="144"/>
      <c r="I12" s="143"/>
      <c r="J12" s="143"/>
      <c r="K12" s="143"/>
      <c r="L12" s="143"/>
      <c r="M12" s="143"/>
      <c r="N12" s="115"/>
      <c r="O12" s="115"/>
      <c r="P12" s="114"/>
      <c r="Q12" s="114"/>
      <c r="R12" s="114"/>
      <c r="S12" s="114"/>
      <c r="T12" s="114"/>
      <c r="U12" s="115"/>
      <c r="V12" s="115"/>
      <c r="W12" s="123"/>
      <c r="X12" s="123"/>
      <c r="Y12" s="123"/>
      <c r="Z12" s="123"/>
      <c r="AA12" s="123"/>
      <c r="AB12" s="124"/>
      <c r="AC12" s="124"/>
      <c r="AD12" s="123"/>
      <c r="AE12" s="123"/>
      <c r="AF12" s="123"/>
      <c r="AG12" s="123"/>
      <c r="AH12" s="123"/>
      <c r="AI12" s="132"/>
      <c r="AJ12" s="133"/>
      <c r="AK12" s="133"/>
      <c r="AL12" s="131"/>
    </row>
    <row r="13" spans="1:38" ht="18" customHeight="1">
      <c r="A13" s="111" t="s">
        <v>60</v>
      </c>
      <c r="B13" s="131"/>
      <c r="C13" s="131"/>
      <c r="D13" s="214"/>
      <c r="E13" s="218"/>
      <c r="F13" s="221"/>
      <c r="G13" s="115">
        <v>1</v>
      </c>
      <c r="H13" s="115">
        <v>2</v>
      </c>
      <c r="I13" s="114">
        <v>3</v>
      </c>
      <c r="J13" s="114">
        <v>4</v>
      </c>
      <c r="K13" s="114">
        <v>5</v>
      </c>
      <c r="L13" s="114">
        <v>6</v>
      </c>
      <c r="M13" s="114">
        <v>7</v>
      </c>
      <c r="N13" s="115">
        <v>8</v>
      </c>
      <c r="O13" s="115">
        <v>9</v>
      </c>
      <c r="P13" s="114">
        <v>10</v>
      </c>
      <c r="Q13" s="114">
        <v>11</v>
      </c>
      <c r="R13" s="114">
        <v>12</v>
      </c>
      <c r="S13" s="114">
        <v>13</v>
      </c>
      <c r="T13" s="114">
        <v>14</v>
      </c>
      <c r="U13" s="115">
        <v>15</v>
      </c>
      <c r="V13" s="115">
        <v>16</v>
      </c>
      <c r="W13" s="114">
        <v>17</v>
      </c>
      <c r="X13" s="114">
        <v>18</v>
      </c>
      <c r="Y13" s="114">
        <v>19</v>
      </c>
      <c r="Z13" s="114">
        <v>20</v>
      </c>
      <c r="AA13" s="114">
        <v>21</v>
      </c>
      <c r="AB13" s="115">
        <v>22</v>
      </c>
      <c r="AC13" s="115">
        <v>23</v>
      </c>
      <c r="AD13" s="114">
        <v>24</v>
      </c>
      <c r="AE13" s="114">
        <v>25</v>
      </c>
      <c r="AF13" s="114">
        <v>26</v>
      </c>
      <c r="AG13" s="114">
        <v>27</v>
      </c>
      <c r="AH13" s="114">
        <v>28</v>
      </c>
      <c r="AI13" s="115">
        <v>29</v>
      </c>
      <c r="AJ13" s="115">
        <v>30</v>
      </c>
      <c r="AK13" s="114">
        <v>31</v>
      </c>
      <c r="AL13" s="121"/>
    </row>
    <row r="14" spans="1:38" ht="18" customHeight="1">
      <c r="A14" s="120"/>
      <c r="B14" s="131"/>
      <c r="C14" s="133"/>
      <c r="D14" s="133"/>
      <c r="E14" s="160"/>
      <c r="F14" s="216"/>
      <c r="G14" s="154"/>
      <c r="H14" s="154"/>
      <c r="I14" s="155"/>
      <c r="J14" s="123"/>
      <c r="K14" s="123"/>
      <c r="L14" s="123"/>
      <c r="M14" s="123"/>
      <c r="N14" s="124"/>
      <c r="O14" s="124"/>
      <c r="P14" s="123"/>
      <c r="Q14" s="123"/>
      <c r="R14" s="123"/>
      <c r="S14" s="123"/>
      <c r="T14" s="123"/>
      <c r="U14" s="222" t="s">
        <v>278</v>
      </c>
      <c r="V14" s="126"/>
      <c r="W14" s="126"/>
      <c r="X14" s="126"/>
      <c r="Y14" s="126"/>
      <c r="Z14" s="126"/>
      <c r="AA14" s="126"/>
      <c r="AB14" s="127"/>
      <c r="AC14" s="223"/>
      <c r="AD14" s="224"/>
      <c r="AE14" s="224"/>
      <c r="AF14" s="224"/>
      <c r="AG14" s="224"/>
      <c r="AH14" s="224"/>
      <c r="AI14" s="223"/>
      <c r="AJ14" s="124"/>
      <c r="AK14" s="123"/>
      <c r="AL14" s="121"/>
    </row>
    <row r="15" spans="1:38" ht="18" customHeight="1">
      <c r="A15" s="111" t="s">
        <v>61</v>
      </c>
      <c r="B15" s="215"/>
      <c r="C15" s="114">
        <v>1</v>
      </c>
      <c r="D15" s="114">
        <v>2</v>
      </c>
      <c r="E15" s="114">
        <v>3</v>
      </c>
      <c r="F15" s="114">
        <v>4</v>
      </c>
      <c r="G15" s="115">
        <v>5</v>
      </c>
      <c r="H15" s="115">
        <v>6</v>
      </c>
      <c r="I15" s="114">
        <v>7</v>
      </c>
      <c r="J15" s="114">
        <v>8</v>
      </c>
      <c r="K15" s="114">
        <v>9</v>
      </c>
      <c r="L15" s="114">
        <v>10</v>
      </c>
      <c r="M15" s="114">
        <v>11</v>
      </c>
      <c r="N15" s="115">
        <v>12</v>
      </c>
      <c r="O15" s="115">
        <v>13</v>
      </c>
      <c r="P15" s="114">
        <v>14</v>
      </c>
      <c r="Q15" s="114">
        <v>15</v>
      </c>
      <c r="R15" s="114">
        <v>16</v>
      </c>
      <c r="S15" s="114">
        <v>17</v>
      </c>
      <c r="T15" s="114">
        <v>18</v>
      </c>
      <c r="U15" s="115">
        <v>19</v>
      </c>
      <c r="V15" s="115">
        <v>20</v>
      </c>
      <c r="W15" s="114">
        <v>21</v>
      </c>
      <c r="X15" s="114">
        <v>22</v>
      </c>
      <c r="Y15" s="114">
        <v>23</v>
      </c>
      <c r="Z15" s="114">
        <v>24</v>
      </c>
      <c r="AA15" s="114">
        <v>25</v>
      </c>
      <c r="AB15" s="115">
        <v>26</v>
      </c>
      <c r="AC15" s="115">
        <v>27</v>
      </c>
      <c r="AD15" s="114">
        <v>28</v>
      </c>
      <c r="AE15" s="114">
        <v>29</v>
      </c>
      <c r="AF15" s="114">
        <v>30</v>
      </c>
      <c r="AG15" s="225"/>
      <c r="AH15" s="226"/>
      <c r="AI15" s="218"/>
      <c r="AJ15" s="218"/>
      <c r="AK15" s="119"/>
      <c r="AL15" s="131"/>
    </row>
    <row r="16" spans="1:38" ht="18" customHeight="1">
      <c r="A16" s="120"/>
      <c r="B16" s="215"/>
      <c r="C16" s="123"/>
      <c r="D16" s="123"/>
      <c r="E16" s="123"/>
      <c r="F16" s="123"/>
      <c r="G16" s="124"/>
      <c r="H16" s="124"/>
      <c r="I16" s="123"/>
      <c r="J16" s="123"/>
      <c r="K16" s="123"/>
      <c r="L16" s="123"/>
      <c r="M16" s="123"/>
      <c r="N16" s="124"/>
      <c r="O16" s="124"/>
      <c r="P16" s="123"/>
      <c r="Q16" s="123"/>
      <c r="R16" s="123"/>
      <c r="S16" s="123"/>
      <c r="T16" s="123"/>
      <c r="U16" s="124"/>
      <c r="V16" s="124"/>
      <c r="W16" s="123"/>
      <c r="X16" s="123"/>
      <c r="Y16" s="123"/>
      <c r="Z16" s="123"/>
      <c r="AA16" s="167"/>
      <c r="AB16" s="222" t="s">
        <v>279</v>
      </c>
      <c r="AC16" s="126"/>
      <c r="AD16" s="126"/>
      <c r="AE16" s="126"/>
      <c r="AF16" s="126"/>
      <c r="AG16" s="126"/>
      <c r="AH16" s="227"/>
      <c r="AI16" s="132"/>
      <c r="AJ16" s="131"/>
      <c r="AK16" s="131"/>
      <c r="AL16" s="131"/>
    </row>
    <row r="17" spans="1:38" ht="18" customHeight="1">
      <c r="A17" s="111" t="s">
        <v>85</v>
      </c>
      <c r="B17" s="160"/>
      <c r="C17" s="226"/>
      <c r="D17" s="228"/>
      <c r="E17" s="141">
        <v>1</v>
      </c>
      <c r="F17" s="141">
        <v>2</v>
      </c>
      <c r="G17" s="115">
        <v>3</v>
      </c>
      <c r="H17" s="115">
        <v>4</v>
      </c>
      <c r="I17" s="114">
        <v>5</v>
      </c>
      <c r="J17" s="114">
        <v>6</v>
      </c>
      <c r="K17" s="114">
        <v>7</v>
      </c>
      <c r="L17" s="114">
        <v>8</v>
      </c>
      <c r="M17" s="114">
        <v>9</v>
      </c>
      <c r="N17" s="115">
        <v>10</v>
      </c>
      <c r="O17" s="115">
        <v>11</v>
      </c>
      <c r="P17" s="114">
        <v>12</v>
      </c>
      <c r="Q17" s="114">
        <v>13</v>
      </c>
      <c r="R17" s="114">
        <v>14</v>
      </c>
      <c r="S17" s="114">
        <v>15</v>
      </c>
      <c r="T17" s="114">
        <v>16</v>
      </c>
      <c r="U17" s="115">
        <v>17</v>
      </c>
      <c r="V17" s="115">
        <v>18</v>
      </c>
      <c r="W17" s="114">
        <v>19</v>
      </c>
      <c r="X17" s="114">
        <v>20</v>
      </c>
      <c r="Y17" s="114">
        <v>21</v>
      </c>
      <c r="Z17" s="114">
        <v>22</v>
      </c>
      <c r="AA17" s="114">
        <v>23</v>
      </c>
      <c r="AB17" s="115">
        <v>24</v>
      </c>
      <c r="AC17" s="115">
        <v>25</v>
      </c>
      <c r="AD17" s="114">
        <v>26</v>
      </c>
      <c r="AE17" s="114">
        <v>27</v>
      </c>
      <c r="AF17" s="114">
        <v>28</v>
      </c>
      <c r="AG17" s="114">
        <v>29</v>
      </c>
      <c r="AH17" s="114">
        <v>30</v>
      </c>
      <c r="AI17" s="115">
        <v>31</v>
      </c>
      <c r="AJ17" s="121"/>
      <c r="AK17" s="131"/>
      <c r="AL17" s="131"/>
    </row>
    <row r="18" spans="1:38" ht="18" customHeight="1">
      <c r="A18" s="166"/>
      <c r="B18" s="229"/>
      <c r="C18" s="230" t="s">
        <v>279</v>
      </c>
      <c r="D18" s="231"/>
      <c r="E18" s="231"/>
      <c r="F18" s="231"/>
      <c r="G18" s="232"/>
      <c r="H18" s="124"/>
      <c r="I18" s="123"/>
      <c r="J18" s="123"/>
      <c r="K18" s="123"/>
      <c r="L18" s="123"/>
      <c r="M18" s="123"/>
      <c r="N18" s="124"/>
      <c r="O18" s="124"/>
      <c r="P18" s="114"/>
      <c r="Q18" s="123"/>
      <c r="R18" s="123"/>
      <c r="S18" s="123"/>
      <c r="T18" s="123"/>
      <c r="U18" s="124"/>
      <c r="V18" s="124"/>
      <c r="W18" s="123"/>
      <c r="X18" s="123"/>
      <c r="Y18" s="123"/>
      <c r="Z18" s="123"/>
      <c r="AA18" s="222" t="s">
        <v>280</v>
      </c>
      <c r="AB18" s="126"/>
      <c r="AC18" s="126"/>
      <c r="AD18" s="126"/>
      <c r="AE18" s="126"/>
      <c r="AF18" s="126"/>
      <c r="AG18" s="126"/>
      <c r="AH18" s="126"/>
      <c r="AI18" s="127"/>
      <c r="AJ18" s="132"/>
      <c r="AK18" s="133"/>
      <c r="AL18" s="133"/>
    </row>
    <row r="19" spans="1:38" ht="18" customHeight="1">
      <c r="A19" s="120"/>
      <c r="B19" s="233"/>
      <c r="C19" s="234"/>
      <c r="D19" s="184"/>
      <c r="E19" s="184"/>
      <c r="F19" s="184"/>
      <c r="G19" s="185"/>
      <c r="H19" s="124"/>
      <c r="I19" s="123"/>
      <c r="J19" s="123"/>
      <c r="K19" s="123"/>
      <c r="L19" s="123"/>
      <c r="M19" s="123"/>
      <c r="N19" s="124"/>
      <c r="O19" s="124"/>
      <c r="P19" s="114"/>
      <c r="Q19" s="123"/>
      <c r="R19" s="123"/>
      <c r="S19" s="123"/>
      <c r="T19" s="123"/>
      <c r="U19" s="124"/>
      <c r="V19" s="124"/>
      <c r="W19" s="123"/>
      <c r="X19" s="123"/>
      <c r="Y19" s="123"/>
      <c r="Z19" s="123"/>
      <c r="AA19" s="222" t="s">
        <v>281</v>
      </c>
      <c r="AB19" s="126"/>
      <c r="AC19" s="126"/>
      <c r="AD19" s="126"/>
      <c r="AE19" s="126"/>
      <c r="AF19" s="126"/>
      <c r="AG19" s="127"/>
      <c r="AH19" s="123"/>
      <c r="AI19" s="124"/>
      <c r="AJ19" s="132"/>
      <c r="AK19" s="133"/>
      <c r="AL19" s="133"/>
    </row>
    <row r="20" spans="1:38" ht="18" customHeight="1">
      <c r="A20" s="111" t="s">
        <v>62</v>
      </c>
      <c r="B20" s="119"/>
      <c r="C20" s="119"/>
      <c r="D20" s="119"/>
      <c r="E20" s="218"/>
      <c r="F20" s="218"/>
      <c r="G20" s="221"/>
      <c r="H20" s="115">
        <v>1</v>
      </c>
      <c r="I20" s="114">
        <v>2</v>
      </c>
      <c r="J20" s="114">
        <v>3</v>
      </c>
      <c r="K20" s="114">
        <v>4</v>
      </c>
      <c r="L20" s="114">
        <v>5</v>
      </c>
      <c r="M20" s="114">
        <v>6</v>
      </c>
      <c r="N20" s="115">
        <v>7</v>
      </c>
      <c r="O20" s="115">
        <v>8</v>
      </c>
      <c r="P20" s="114">
        <v>9</v>
      </c>
      <c r="Q20" s="114">
        <v>10</v>
      </c>
      <c r="R20" s="114">
        <v>11</v>
      </c>
      <c r="S20" s="114">
        <v>12</v>
      </c>
      <c r="T20" s="114">
        <v>13</v>
      </c>
      <c r="U20" s="115">
        <v>14</v>
      </c>
      <c r="V20" s="115">
        <v>15</v>
      </c>
      <c r="W20" s="114">
        <v>16</v>
      </c>
      <c r="X20" s="114">
        <v>17</v>
      </c>
      <c r="Y20" s="114">
        <v>18</v>
      </c>
      <c r="Z20" s="114">
        <v>19</v>
      </c>
      <c r="AA20" s="114">
        <v>20</v>
      </c>
      <c r="AB20" s="115">
        <v>21</v>
      </c>
      <c r="AC20" s="115">
        <v>22</v>
      </c>
      <c r="AD20" s="114">
        <v>23</v>
      </c>
      <c r="AE20" s="114">
        <v>24</v>
      </c>
      <c r="AF20" s="114">
        <v>25</v>
      </c>
      <c r="AG20" s="114">
        <v>26</v>
      </c>
      <c r="AH20" s="114">
        <v>27</v>
      </c>
      <c r="AI20" s="115">
        <v>28</v>
      </c>
      <c r="AJ20" s="115">
        <v>29</v>
      </c>
      <c r="AK20" s="114">
        <v>30</v>
      </c>
      <c r="AL20" s="114">
        <v>31</v>
      </c>
    </row>
    <row r="21" spans="1:38" ht="18" customHeight="1">
      <c r="A21" s="120"/>
      <c r="B21" s="131"/>
      <c r="C21" s="131"/>
      <c r="D21" s="133"/>
      <c r="E21" s="133"/>
      <c r="F21" s="133"/>
      <c r="G21" s="216"/>
      <c r="H21" s="124"/>
      <c r="I21" s="123"/>
      <c r="J21" s="123"/>
      <c r="K21" s="123"/>
      <c r="L21" s="123"/>
      <c r="M21" s="123"/>
      <c r="N21" s="124"/>
      <c r="O21" s="115"/>
      <c r="P21" s="114"/>
      <c r="Q21" s="123"/>
      <c r="R21" s="123"/>
      <c r="S21" s="123"/>
      <c r="T21" s="123"/>
      <c r="U21" s="124"/>
      <c r="V21" s="124"/>
      <c r="W21" s="123"/>
      <c r="X21" s="123"/>
      <c r="Y21" s="123"/>
      <c r="Z21" s="123"/>
      <c r="AA21" s="123"/>
      <c r="AB21" s="124"/>
      <c r="AC21" s="124"/>
      <c r="AD21" s="123"/>
      <c r="AE21" s="123"/>
      <c r="AF21" s="123"/>
      <c r="AG21" s="123"/>
      <c r="AH21" s="123"/>
      <c r="AI21" s="124"/>
      <c r="AJ21" s="124"/>
      <c r="AK21" s="123"/>
      <c r="AL21" s="123"/>
    </row>
    <row r="22" spans="1:38" ht="18" customHeight="1">
      <c r="A22" s="111" t="s">
        <v>63</v>
      </c>
      <c r="B22" s="131"/>
      <c r="C22" s="215"/>
      <c r="D22" s="114">
        <v>1</v>
      </c>
      <c r="E22" s="114">
        <v>2</v>
      </c>
      <c r="F22" s="114">
        <v>3</v>
      </c>
      <c r="G22" s="115">
        <v>4</v>
      </c>
      <c r="H22" s="115">
        <v>5</v>
      </c>
      <c r="I22" s="114">
        <v>6</v>
      </c>
      <c r="J22" s="114">
        <v>7</v>
      </c>
      <c r="K22" s="114">
        <v>8</v>
      </c>
      <c r="L22" s="114">
        <v>9</v>
      </c>
      <c r="M22" s="114">
        <v>10</v>
      </c>
      <c r="N22" s="115">
        <v>11</v>
      </c>
      <c r="O22" s="115">
        <v>12</v>
      </c>
      <c r="P22" s="114">
        <v>13</v>
      </c>
      <c r="Q22" s="114">
        <v>14</v>
      </c>
      <c r="R22" s="114">
        <v>15</v>
      </c>
      <c r="S22" s="114">
        <v>16</v>
      </c>
      <c r="T22" s="114">
        <v>17</v>
      </c>
      <c r="U22" s="115">
        <v>18</v>
      </c>
      <c r="V22" s="115">
        <v>19</v>
      </c>
      <c r="W22" s="114">
        <v>20</v>
      </c>
      <c r="X22" s="114">
        <v>21</v>
      </c>
      <c r="Y22" s="114">
        <v>22</v>
      </c>
      <c r="Z22" s="114">
        <v>23</v>
      </c>
      <c r="AA22" s="114">
        <v>24</v>
      </c>
      <c r="AB22" s="115">
        <v>25</v>
      </c>
      <c r="AC22" s="115">
        <v>26</v>
      </c>
      <c r="AD22" s="114">
        <v>27</v>
      </c>
      <c r="AE22" s="114">
        <v>28</v>
      </c>
      <c r="AF22" s="114">
        <v>29</v>
      </c>
      <c r="AG22" s="114">
        <v>30</v>
      </c>
      <c r="AH22" s="235"/>
      <c r="AI22" s="218"/>
      <c r="AJ22" s="218"/>
      <c r="AK22" s="218"/>
      <c r="AL22" s="119"/>
    </row>
    <row r="23" spans="1:38" ht="18" customHeight="1">
      <c r="A23" s="120"/>
      <c r="B23" s="131"/>
      <c r="C23" s="215"/>
      <c r="D23" s="123"/>
      <c r="E23" s="123"/>
      <c r="F23" s="123"/>
      <c r="G23" s="124"/>
      <c r="H23" s="124"/>
      <c r="I23" s="123"/>
      <c r="J23" s="123"/>
      <c r="K23" s="123"/>
      <c r="L23" s="123"/>
      <c r="M23" s="123"/>
      <c r="N23" s="124"/>
      <c r="O23" s="124"/>
      <c r="P23" s="123"/>
      <c r="Q23" s="123"/>
      <c r="R23" s="155"/>
      <c r="S23" s="123"/>
      <c r="T23" s="123"/>
      <c r="U23" s="124"/>
      <c r="V23" s="124"/>
      <c r="W23" s="123"/>
      <c r="X23" s="123"/>
      <c r="Y23" s="123"/>
      <c r="Z23" s="123"/>
      <c r="AA23" s="123"/>
      <c r="AB23" s="124"/>
      <c r="AC23" s="124"/>
      <c r="AD23" s="123"/>
      <c r="AE23" s="123"/>
      <c r="AF23" s="123"/>
      <c r="AG23" s="123"/>
      <c r="AH23" s="132"/>
      <c r="AI23" s="133"/>
      <c r="AJ23" s="133"/>
      <c r="AK23" s="131"/>
      <c r="AL23" s="131"/>
    </row>
    <row r="24" spans="1:38" ht="18" customHeight="1">
      <c r="A24" s="111" t="s">
        <v>64</v>
      </c>
      <c r="B24" s="131"/>
      <c r="C24" s="214"/>
      <c r="D24" s="218"/>
      <c r="E24" s="221"/>
      <c r="F24" s="114">
        <v>1</v>
      </c>
      <c r="G24" s="115">
        <v>2</v>
      </c>
      <c r="H24" s="115">
        <v>3</v>
      </c>
      <c r="I24" s="114">
        <v>4</v>
      </c>
      <c r="J24" s="114">
        <v>5</v>
      </c>
      <c r="K24" s="114">
        <v>6</v>
      </c>
      <c r="L24" s="114">
        <v>7</v>
      </c>
      <c r="M24" s="114">
        <v>8</v>
      </c>
      <c r="N24" s="115">
        <v>9</v>
      </c>
      <c r="O24" s="115">
        <v>10</v>
      </c>
      <c r="P24" s="114">
        <v>11</v>
      </c>
      <c r="Q24" s="114">
        <v>12</v>
      </c>
      <c r="R24" s="114">
        <v>13</v>
      </c>
      <c r="S24" s="114">
        <v>14</v>
      </c>
      <c r="T24" s="114">
        <v>15</v>
      </c>
      <c r="U24" s="115">
        <v>16</v>
      </c>
      <c r="V24" s="115">
        <v>17</v>
      </c>
      <c r="W24" s="114">
        <v>18</v>
      </c>
      <c r="X24" s="114">
        <v>19</v>
      </c>
      <c r="Y24" s="114">
        <v>20</v>
      </c>
      <c r="Z24" s="114">
        <v>21</v>
      </c>
      <c r="AA24" s="114">
        <v>22</v>
      </c>
      <c r="AB24" s="115">
        <v>23</v>
      </c>
      <c r="AC24" s="115">
        <v>24</v>
      </c>
      <c r="AD24" s="114">
        <v>25</v>
      </c>
      <c r="AE24" s="114">
        <v>26</v>
      </c>
      <c r="AF24" s="114">
        <v>27</v>
      </c>
      <c r="AG24" s="114">
        <v>28</v>
      </c>
      <c r="AH24" s="114">
        <v>29</v>
      </c>
      <c r="AI24" s="115">
        <v>30</v>
      </c>
      <c r="AJ24" s="115">
        <v>31</v>
      </c>
      <c r="AK24" s="121"/>
      <c r="AL24" s="131"/>
    </row>
    <row r="25" spans="1:38" ht="18" customHeight="1">
      <c r="A25" s="120"/>
      <c r="B25" s="133"/>
      <c r="C25" s="133"/>
      <c r="D25" s="133"/>
      <c r="E25" s="216"/>
      <c r="F25" s="123"/>
      <c r="G25" s="124"/>
      <c r="H25" s="124"/>
      <c r="I25" s="123"/>
      <c r="J25" s="123"/>
      <c r="K25" s="123"/>
      <c r="L25" s="123"/>
      <c r="M25" s="123"/>
      <c r="N25" s="222" t="s">
        <v>282</v>
      </c>
      <c r="O25" s="126"/>
      <c r="P25" s="126"/>
      <c r="Q25" s="126"/>
      <c r="R25" s="126"/>
      <c r="S25" s="126"/>
      <c r="T25" s="126"/>
      <c r="U25" s="127"/>
      <c r="V25" s="124"/>
      <c r="W25" s="123"/>
      <c r="X25" s="123"/>
      <c r="Y25" s="123"/>
      <c r="Z25" s="123"/>
      <c r="AA25" s="123"/>
      <c r="AB25" s="124"/>
      <c r="AC25" s="124"/>
      <c r="AD25" s="123"/>
      <c r="AE25" s="123"/>
      <c r="AF25" s="123"/>
      <c r="AG25" s="123"/>
      <c r="AH25" s="123"/>
      <c r="AI25" s="124"/>
      <c r="AJ25" s="124"/>
      <c r="AK25" s="121"/>
      <c r="AL25" s="131"/>
    </row>
    <row r="26" spans="1:38" ht="18" customHeight="1">
      <c r="A26" s="156" t="s">
        <v>65</v>
      </c>
      <c r="B26" s="114">
        <v>1</v>
      </c>
      <c r="C26" s="114">
        <v>2</v>
      </c>
      <c r="D26" s="114">
        <v>3</v>
      </c>
      <c r="E26" s="114">
        <v>4</v>
      </c>
      <c r="F26" s="114">
        <v>5</v>
      </c>
      <c r="G26" s="115">
        <v>6</v>
      </c>
      <c r="H26" s="115">
        <v>7</v>
      </c>
      <c r="I26" s="114">
        <v>8</v>
      </c>
      <c r="J26" s="114">
        <v>9</v>
      </c>
      <c r="K26" s="114">
        <v>10</v>
      </c>
      <c r="L26" s="114">
        <v>11</v>
      </c>
      <c r="M26" s="114">
        <v>12</v>
      </c>
      <c r="N26" s="115">
        <v>13</v>
      </c>
      <c r="O26" s="115">
        <v>14</v>
      </c>
      <c r="P26" s="114">
        <v>15</v>
      </c>
      <c r="Q26" s="114">
        <v>16</v>
      </c>
      <c r="R26" s="114">
        <v>17</v>
      </c>
      <c r="S26" s="114">
        <v>18</v>
      </c>
      <c r="T26" s="114">
        <v>19</v>
      </c>
      <c r="U26" s="115">
        <v>20</v>
      </c>
      <c r="V26" s="115">
        <v>21</v>
      </c>
      <c r="W26" s="114">
        <v>22</v>
      </c>
      <c r="X26" s="114">
        <v>23</v>
      </c>
      <c r="Y26" s="114">
        <v>24</v>
      </c>
      <c r="Z26" s="114">
        <v>25</v>
      </c>
      <c r="AA26" s="114">
        <v>26</v>
      </c>
      <c r="AB26" s="115">
        <v>27</v>
      </c>
      <c r="AC26" s="115">
        <v>28</v>
      </c>
      <c r="AD26" s="114">
        <v>29</v>
      </c>
      <c r="AE26" s="114">
        <v>30</v>
      </c>
      <c r="AF26" s="235"/>
      <c r="AG26" s="218"/>
      <c r="AH26" s="218"/>
      <c r="AI26" s="218"/>
      <c r="AJ26" s="218"/>
      <c r="AK26" s="214"/>
      <c r="AL26" s="131"/>
    </row>
    <row r="27" spans="1:38" ht="18" customHeight="1">
      <c r="A27" s="159"/>
      <c r="B27" s="123"/>
      <c r="C27" s="123"/>
      <c r="D27" s="123"/>
      <c r="E27" s="123"/>
      <c r="F27" s="123"/>
      <c r="G27" s="124"/>
      <c r="H27" s="124"/>
      <c r="I27" s="123"/>
      <c r="J27" s="123"/>
      <c r="K27" s="123"/>
      <c r="L27" s="123"/>
      <c r="M27" s="123"/>
      <c r="N27" s="124"/>
      <c r="O27" s="124"/>
      <c r="P27" s="123"/>
      <c r="Q27" s="123"/>
      <c r="R27" s="123"/>
      <c r="S27" s="123"/>
      <c r="T27" s="123"/>
      <c r="U27" s="124"/>
      <c r="V27" s="124"/>
      <c r="W27" s="123"/>
      <c r="X27" s="123"/>
      <c r="Y27" s="123"/>
      <c r="Z27" s="123"/>
      <c r="AA27" s="123"/>
      <c r="AB27" s="124"/>
      <c r="AC27" s="124"/>
      <c r="AD27" s="123"/>
      <c r="AE27" s="123"/>
      <c r="AF27" s="220"/>
      <c r="AG27" s="160"/>
      <c r="AH27" s="160"/>
      <c r="AI27" s="214"/>
      <c r="AJ27" s="214"/>
      <c r="AK27" s="214"/>
      <c r="AL27" s="131"/>
    </row>
    <row r="28" spans="1:38" ht="18" customHeight="1">
      <c r="A28" s="111" t="s">
        <v>66</v>
      </c>
      <c r="B28" s="119"/>
      <c r="C28" s="221"/>
      <c r="D28" s="114">
        <v>1</v>
      </c>
      <c r="E28" s="114">
        <v>2</v>
      </c>
      <c r="F28" s="114">
        <v>3</v>
      </c>
      <c r="G28" s="115">
        <v>4</v>
      </c>
      <c r="H28" s="115">
        <v>5</v>
      </c>
      <c r="I28" s="114">
        <v>6</v>
      </c>
      <c r="J28" s="114">
        <v>7</v>
      </c>
      <c r="K28" s="114">
        <v>8</v>
      </c>
      <c r="L28" s="114">
        <v>9</v>
      </c>
      <c r="M28" s="114">
        <v>10</v>
      </c>
      <c r="N28" s="115">
        <v>11</v>
      </c>
      <c r="O28" s="115">
        <v>12</v>
      </c>
      <c r="P28" s="114">
        <v>13</v>
      </c>
      <c r="Q28" s="114">
        <v>14</v>
      </c>
      <c r="R28" s="114">
        <v>15</v>
      </c>
      <c r="S28" s="114">
        <v>16</v>
      </c>
      <c r="T28" s="114">
        <v>17</v>
      </c>
      <c r="U28" s="115">
        <v>18</v>
      </c>
      <c r="V28" s="115">
        <v>19</v>
      </c>
      <c r="W28" s="114">
        <v>20</v>
      </c>
      <c r="X28" s="114">
        <v>21</v>
      </c>
      <c r="Y28" s="114">
        <v>22</v>
      </c>
      <c r="Z28" s="114">
        <v>23</v>
      </c>
      <c r="AA28" s="114">
        <v>24</v>
      </c>
      <c r="AB28" s="115">
        <v>25</v>
      </c>
      <c r="AC28" s="115">
        <v>26</v>
      </c>
      <c r="AD28" s="114">
        <v>27</v>
      </c>
      <c r="AE28" s="114">
        <v>28</v>
      </c>
      <c r="AF28" s="114">
        <v>29</v>
      </c>
      <c r="AG28" s="114">
        <v>30</v>
      </c>
      <c r="AH28" s="114">
        <v>31</v>
      </c>
      <c r="AI28" s="219"/>
      <c r="AJ28" s="214"/>
      <c r="AK28" s="214"/>
      <c r="AL28" s="214"/>
    </row>
    <row r="29" spans="1:38" ht="18" customHeight="1">
      <c r="A29" s="120"/>
      <c r="B29" s="236"/>
      <c r="C29" s="215"/>
      <c r="D29" s="123"/>
      <c r="E29" s="123"/>
      <c r="F29" s="123"/>
      <c r="G29" s="124"/>
      <c r="H29" s="124"/>
      <c r="I29" s="123"/>
      <c r="J29" s="123"/>
      <c r="K29" s="123"/>
      <c r="L29" s="123"/>
      <c r="M29" s="123"/>
      <c r="N29" s="124"/>
      <c r="O29" s="124"/>
      <c r="P29" s="123"/>
      <c r="Q29" s="123"/>
      <c r="R29" s="123"/>
      <c r="S29" s="123"/>
      <c r="T29" s="123"/>
      <c r="U29" s="124"/>
      <c r="V29" s="124"/>
      <c r="W29" s="123"/>
      <c r="X29" s="123"/>
      <c r="Y29" s="123"/>
      <c r="Z29" s="123"/>
      <c r="AA29" s="123"/>
      <c r="AB29" s="124"/>
      <c r="AC29" s="124"/>
      <c r="AD29" s="123"/>
      <c r="AE29" s="123"/>
      <c r="AF29" s="123"/>
      <c r="AG29" s="123"/>
      <c r="AH29" s="123"/>
      <c r="AI29" s="121"/>
      <c r="AJ29" s="131"/>
      <c r="AK29" s="131"/>
      <c r="AL29" s="131"/>
    </row>
    <row r="30" spans="1:38" ht="11.25" customHeight="1">
      <c r="A30" s="191"/>
      <c r="B30" s="192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1"/>
      <c r="V30" s="191"/>
      <c r="W30" s="193"/>
      <c r="X30" s="193"/>
      <c r="Y30" s="193"/>
      <c r="Z30" s="193"/>
      <c r="AA30" s="194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</row>
    <row r="31" spans="1:38" ht="18" customHeight="1">
      <c r="A31" s="195"/>
      <c r="B31" s="196" t="s">
        <v>86</v>
      </c>
      <c r="C31" s="197"/>
      <c r="D31" s="197"/>
      <c r="E31" s="197"/>
      <c r="F31" s="198"/>
      <c r="G31" s="199"/>
      <c r="H31" s="199"/>
      <c r="I31" s="200" t="s">
        <v>67</v>
      </c>
      <c r="J31" s="197"/>
      <c r="K31" s="197"/>
      <c r="L31" s="197"/>
      <c r="M31" s="198"/>
      <c r="N31" s="199"/>
      <c r="O31" s="199"/>
      <c r="P31" s="201" t="s">
        <v>87</v>
      </c>
      <c r="Q31" s="197"/>
      <c r="R31" s="197"/>
      <c r="S31" s="197"/>
      <c r="T31" s="198"/>
      <c r="U31" s="202"/>
      <c r="V31" s="195"/>
      <c r="W31" s="203"/>
      <c r="X31" s="203"/>
      <c r="Y31" s="203"/>
      <c r="Z31" s="203"/>
      <c r="AA31" s="204"/>
      <c r="AB31" s="205" t="s">
        <v>88</v>
      </c>
      <c r="AC31" s="197"/>
      <c r="AD31" s="197"/>
      <c r="AE31" s="197"/>
      <c r="AF31" s="197"/>
      <c r="AG31" s="197"/>
      <c r="AH31" s="197"/>
      <c r="AI31" s="197"/>
      <c r="AJ31" s="197"/>
      <c r="AK31" s="197"/>
      <c r="AL31" s="198"/>
    </row>
  </sheetData>
  <mergeCells count="25">
    <mergeCell ref="B31:F31"/>
    <mergeCell ref="I31:M31"/>
    <mergeCell ref="P31:T31"/>
    <mergeCell ref="AB31:AL31"/>
    <mergeCell ref="A20:A21"/>
    <mergeCell ref="A22:A23"/>
    <mergeCell ref="A24:A25"/>
    <mergeCell ref="N25:U25"/>
    <mergeCell ref="A26:A27"/>
    <mergeCell ref="A28:A29"/>
    <mergeCell ref="A11:A12"/>
    <mergeCell ref="A13:A14"/>
    <mergeCell ref="U14:AB14"/>
    <mergeCell ref="A15:A16"/>
    <mergeCell ref="AB16:AH16"/>
    <mergeCell ref="A17:A19"/>
    <mergeCell ref="C18:G19"/>
    <mergeCell ref="AA18:AI18"/>
    <mergeCell ref="AA19:AG19"/>
    <mergeCell ref="B2:AL2"/>
    <mergeCell ref="AD3:AG3"/>
    <mergeCell ref="AH3:AK3"/>
    <mergeCell ref="A5:A6"/>
    <mergeCell ref="A7:A8"/>
    <mergeCell ref="A9:A10"/>
  </mergeCells>
  <conditionalFormatting sqref="Z1:AC1 AH3:AK3">
    <cfRule type="notContainsBlanks" dxfId="0" priority="1">
      <formula>LEN(TRIM(Z1))&gt;0</formula>
    </cfRule>
  </conditionalFormatting>
  <printOptions horizontalCentered="1" verticalCentered="1" gridLines="1"/>
  <pageMargins left="0.25" right="0.25" top="0.75" bottom="0.75" header="0" footer="0"/>
  <pageSetup paperSize="9" pageOrder="overThenDown" orientation="landscape" cellComments="atEnd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74"/>
  <sheetViews>
    <sheetView topLeftCell="B1" workbookViewId="0">
      <selection activeCell="H15" sqref="H15"/>
    </sheetView>
  </sheetViews>
  <sheetFormatPr defaultRowHeight="12.75"/>
  <cols>
    <col min="2" max="2" width="86.85546875" customWidth="1"/>
  </cols>
  <sheetData>
    <row r="2" spans="2:2" ht="15" customHeight="1">
      <c r="B2" s="237" t="s">
        <v>141</v>
      </c>
    </row>
    <row r="3" spans="2:2" ht="15" customHeight="1">
      <c r="B3" s="239" t="s">
        <v>283</v>
      </c>
    </row>
    <row r="4" spans="2:2" ht="15" customHeight="1">
      <c r="B4" s="239" t="s">
        <v>284</v>
      </c>
    </row>
    <row r="5" spans="2:2" ht="15" customHeight="1">
      <c r="B5" s="240" t="s">
        <v>285</v>
      </c>
    </row>
    <row r="6" spans="2:2" ht="15" customHeight="1">
      <c r="B6" s="245" t="s">
        <v>286</v>
      </c>
    </row>
    <row r="7" spans="2:2" ht="15" customHeight="1">
      <c r="B7" s="241" t="s">
        <v>287</v>
      </c>
    </row>
    <row r="8" spans="2:2" ht="15" customHeight="1">
      <c r="B8" s="242"/>
    </row>
    <row r="9" spans="2:2" ht="15" customHeight="1">
      <c r="B9" s="237" t="s">
        <v>142</v>
      </c>
    </row>
    <row r="10" spans="2:2" ht="15" customHeight="1">
      <c r="B10" s="239" t="s">
        <v>288</v>
      </c>
    </row>
    <row r="11" spans="2:2" ht="15" customHeight="1">
      <c r="B11" s="239" t="s">
        <v>289</v>
      </c>
    </row>
    <row r="12" spans="2:2" ht="15" customHeight="1">
      <c r="B12" s="240" t="s">
        <v>290</v>
      </c>
    </row>
    <row r="13" spans="2:2" ht="15" customHeight="1">
      <c r="B13" s="245" t="s">
        <v>291</v>
      </c>
    </row>
    <row r="14" spans="2:2" ht="15" customHeight="1">
      <c r="B14" s="241" t="s">
        <v>287</v>
      </c>
    </row>
    <row r="15" spans="2:2" ht="15" customHeight="1">
      <c r="B15" s="242"/>
    </row>
    <row r="16" spans="2:2" ht="15" customHeight="1">
      <c r="B16" s="237" t="s">
        <v>292</v>
      </c>
    </row>
    <row r="17" spans="2:2" ht="15" customHeight="1">
      <c r="B17" s="239" t="s">
        <v>293</v>
      </c>
    </row>
    <row r="18" spans="2:2" ht="15" customHeight="1">
      <c r="B18" s="239" t="s">
        <v>294</v>
      </c>
    </row>
    <row r="19" spans="2:2" ht="15" customHeight="1">
      <c r="B19" s="240" t="s">
        <v>295</v>
      </c>
    </row>
    <row r="20" spans="2:2" ht="15" customHeight="1">
      <c r="B20" s="245" t="s">
        <v>291</v>
      </c>
    </row>
    <row r="21" spans="2:2" ht="15" customHeight="1">
      <c r="B21" s="241" t="s">
        <v>287</v>
      </c>
    </row>
    <row r="22" spans="2:2" ht="15" customHeight="1">
      <c r="B22" s="242"/>
    </row>
    <row r="23" spans="2:2" ht="15" customHeight="1">
      <c r="B23" s="237" t="s">
        <v>143</v>
      </c>
    </row>
    <row r="24" spans="2:2" ht="15" customHeight="1">
      <c r="B24" s="239" t="s">
        <v>296</v>
      </c>
    </row>
    <row r="25" spans="2:2" ht="15" customHeight="1">
      <c r="B25" s="239" t="s">
        <v>297</v>
      </c>
    </row>
    <row r="26" spans="2:2" ht="15" customHeight="1">
      <c r="B26" s="240" t="s">
        <v>298</v>
      </c>
    </row>
    <row r="27" spans="2:2" ht="15" customHeight="1">
      <c r="B27" s="245" t="s">
        <v>291</v>
      </c>
    </row>
    <row r="28" spans="2:2" ht="15" customHeight="1">
      <c r="B28" s="241" t="s">
        <v>287</v>
      </c>
    </row>
    <row r="29" spans="2:2" ht="35.25" customHeight="1">
      <c r="B29" s="242"/>
    </row>
    <row r="30" spans="2:2" ht="15" customHeight="1">
      <c r="B30" s="243" t="s">
        <v>299</v>
      </c>
    </row>
    <row r="31" spans="2:2" ht="15" customHeight="1"/>
    <row r="32" spans="2:2" ht="15" customHeight="1">
      <c r="B32" s="239" t="s">
        <v>300</v>
      </c>
    </row>
    <row r="33" spans="2:2" ht="15" customHeight="1">
      <c r="B33" s="239" t="s">
        <v>301</v>
      </c>
    </row>
    <row r="34" spans="2:2" ht="15" customHeight="1">
      <c r="B34" s="238"/>
    </row>
    <row r="35" spans="2:2" ht="15" customHeight="1" thickBot="1">
      <c r="B35" s="240" t="s">
        <v>302</v>
      </c>
    </row>
    <row r="36" spans="2:2" ht="15" customHeight="1" thickBot="1">
      <c r="B36" s="244"/>
    </row>
    <row r="37" spans="2:2" ht="15" customHeight="1">
      <c r="B37" s="243" t="s">
        <v>303</v>
      </c>
    </row>
    <row r="38" spans="2:2" ht="15" customHeight="1"/>
    <row r="39" spans="2:2" ht="15" customHeight="1">
      <c r="B39" s="239" t="s">
        <v>300</v>
      </c>
    </row>
    <row r="40" spans="2:2" ht="15" customHeight="1">
      <c r="B40" s="239" t="s">
        <v>301</v>
      </c>
    </row>
    <row r="41" spans="2:2" ht="15" customHeight="1">
      <c r="B41" s="238"/>
    </row>
    <row r="42" spans="2:2" ht="15" customHeight="1" thickBot="1">
      <c r="B42" s="240" t="s">
        <v>304</v>
      </c>
    </row>
    <row r="43" spans="2:2" ht="15" customHeight="1" thickBot="1">
      <c r="B43" s="244"/>
    </row>
    <row r="44" spans="2:2" ht="15" customHeight="1">
      <c r="B44" s="243" t="s">
        <v>305</v>
      </c>
    </row>
    <row r="45" spans="2:2" ht="15" customHeight="1"/>
    <row r="46" spans="2:2" ht="15" customHeight="1">
      <c r="B46" s="239" t="s">
        <v>306</v>
      </c>
    </row>
    <row r="47" spans="2:2" ht="15" customHeight="1">
      <c r="B47" s="239" t="s">
        <v>307</v>
      </c>
    </row>
    <row r="48" spans="2:2" ht="15" customHeight="1">
      <c r="B48" s="238"/>
    </row>
    <row r="49" spans="2:2" ht="15" customHeight="1" thickBot="1">
      <c r="B49" s="240" t="s">
        <v>308</v>
      </c>
    </row>
    <row r="50" spans="2:2" ht="15" customHeight="1" thickBot="1">
      <c r="B50" s="244"/>
    </row>
    <row r="51" spans="2:2" ht="15" customHeight="1">
      <c r="B51" s="243" t="s">
        <v>309</v>
      </c>
    </row>
    <row r="52" spans="2:2" ht="15" customHeight="1"/>
    <row r="53" spans="2:2" ht="15" customHeight="1">
      <c r="B53" s="239" t="s">
        <v>310</v>
      </c>
    </row>
    <row r="54" spans="2:2" ht="15" customHeight="1">
      <c r="B54" s="239" t="s">
        <v>311</v>
      </c>
    </row>
    <row r="55" spans="2:2" ht="15" customHeight="1">
      <c r="B55" s="238"/>
    </row>
    <row r="56" spans="2:2" ht="15" customHeight="1" thickBot="1">
      <c r="B56" s="240" t="s">
        <v>312</v>
      </c>
    </row>
    <row r="57" spans="2:2" ht="15" customHeight="1" thickBot="1">
      <c r="B57" s="244"/>
    </row>
    <row r="58" spans="2:2" ht="15" customHeight="1">
      <c r="B58" s="243" t="s">
        <v>313</v>
      </c>
    </row>
    <row r="59" spans="2:2" ht="15" customHeight="1"/>
    <row r="60" spans="2:2" ht="15" customHeight="1">
      <c r="B60" s="239" t="s">
        <v>314</v>
      </c>
    </row>
    <row r="61" spans="2:2" ht="15" customHeight="1">
      <c r="B61" s="239" t="s">
        <v>311</v>
      </c>
    </row>
    <row r="62" spans="2:2" ht="15" customHeight="1">
      <c r="B62" s="238"/>
    </row>
    <row r="63" spans="2:2" ht="15" customHeight="1">
      <c r="B63" s="240" t="s">
        <v>315</v>
      </c>
    </row>
    <row r="64" spans="2: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</sheetData>
  <hyperlinks>
    <hyperlink ref="B2" r:id="rId1" display="https://sailing.laserinternational.org/public/site/event-site/112"/>
    <hyperlink ref="B7" r:id="rId2" display="https://sailing.laserinternational.org/public/site/event-site/112"/>
    <hyperlink ref="B9" r:id="rId3" display="https://sailing.laserinternational.org/public/site/event-site/125"/>
    <hyperlink ref="B14" r:id="rId4" display="https://sailing.laserinternational.org/public/site/event-site/125"/>
    <hyperlink ref="B16" r:id="rId5" display="https://sailing.laserinternational.org/public/site/event-site/117"/>
    <hyperlink ref="B21" r:id="rId6" display="https://sailing.laserinternational.org/public/site/event-site/117"/>
    <hyperlink ref="B23" r:id="rId7" display="https://sailing.laserinternational.org/public/site/event-site/124"/>
    <hyperlink ref="B28" r:id="rId8" display="https://sailing.laserinternational.org/public/site/event-site/124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Závody 2020 ČR</vt:lpstr>
      <vt:lpstr>CTL2020</vt:lpstr>
      <vt:lpstr>2020 Laser svět</vt:lpstr>
      <vt:lpstr>2020-2021 Evropa svět</vt:lpstr>
      <vt:lpstr>2020 World cup</vt:lpstr>
      <vt:lpstr>2021 Laser svět</vt:lpstr>
      <vt:lpstr>2020-2021 MS Laser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zchlup</dc:creator>
  <cp:lastModifiedBy>Chlup Zdeněk</cp:lastModifiedBy>
  <cp:lastPrinted>2018-11-18T18:08:16Z</cp:lastPrinted>
  <dcterms:created xsi:type="dcterms:W3CDTF">2007-10-30T08:26:34Z</dcterms:created>
  <dcterms:modified xsi:type="dcterms:W3CDTF">2020-05-16T10:14:04Z</dcterms:modified>
  <cp:category>Veřejná informace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homecredit-DocumentTagging.ClassificationMark.P00">
    <vt:lpwstr>&lt;ClassificationMark xmlns:xsi="http://www.w3.org/2001/XMLSchema-instance" xmlns:xsd="http://www.w3.org/2001/XMLSchema" margin="NaN" class="C0" owner="zchlup" position="TopRight" marginX="0" marginY="0" classifiedOn="2020-05-16T11:07:47.4831452+02:00"</vt:lpwstr>
  </property>
  <property fmtid="{D5CDD505-2E9C-101B-9397-08002B2CF9AE}" pid="4" name="homecredit-DocumentTagging.ClassificationMark.P01">
    <vt:lpwstr> showPrintedBy="false" showPrintDate="false" language="cs" ApplicationVersion="Microsoft Excel, 14.0" addinVersion="5.9.9.9" template="HOMECREDIT"&gt;&lt;history bulk="false" class="Veřejná informace" code="C0" user="HCG\Zdenek.Chlup" date="2020-05-16T11:0</vt:lpwstr>
  </property>
  <property fmtid="{D5CDD505-2E9C-101B-9397-08002B2CF9AE}" pid="5" name="homecredit-DocumentTagging.ClassificationMark.P02">
    <vt:lpwstr>7:47.4871665+02:00" /&gt;&lt;recipients /&gt;&lt;documentOwners /&gt;&lt;/ClassificationMark&gt;</vt:lpwstr>
  </property>
  <property fmtid="{D5CDD505-2E9C-101B-9397-08002B2CF9AE}" pid="6" name="homecredit-DocumentTagging.ClassificationMark">
    <vt:lpwstr>￼PARTS:3</vt:lpwstr>
  </property>
  <property fmtid="{D5CDD505-2E9C-101B-9397-08002B2CF9AE}" pid="7" name="homecredit-DocumentClasification">
    <vt:lpwstr>Veřejná informace</vt:lpwstr>
  </property>
  <property fmtid="{D5CDD505-2E9C-101B-9397-08002B2CF9AE}" pid="8" name="homecredit-DLP">
    <vt:lpwstr>homecredit-DLP:HC_Public</vt:lpwstr>
  </property>
</Properties>
</file>